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<sst xmlns="http://schemas.openxmlformats.org/spreadsheetml/2006/main" count="161" uniqueCount="52">
  <si>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</si>
  <si>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</si>
  <si>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</si>
  <si>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</si>
  <si>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</si>
  <si>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</si>
  <si>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</si>
  <si>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</si>
  <si>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</si>
  <si>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</si>
  <si>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</si>
  <si>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</si>
  <si>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</si>
  <si>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</si>
  <si>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</si>
  <si>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</si>
  <si>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</si>
  <si>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</si>
  <si>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</si>
  <si>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</si>
  <si>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</si>
  <si>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</si>
  <si>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</si>
  <si>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</si>
  <si>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</si>
  <si>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</si>
  <si>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</si>
  <si>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</si>
  <si>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</si>
  <si>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</si>
  <si>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</si>
  <si>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</si>
  <si>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</si>
  <si>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</si>
  <si>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</si>
  <si>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</si>
  <si>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</si>
  <si>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</si>
  <si>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Картофель отварной с маслом</t>
  </si>
  <si>
    <t>Сыр</t>
  </si>
  <si>
    <t>22,4</t>
  </si>
  <si>
    <t>Кефир</t>
  </si>
  <si>
    <t>Пудинг творожный с маслом</t>
  </si>
  <si>
    <t>Сырники творожные с маслом</t>
  </si>
  <si>
    <t>Огурец свежий кусочком</t>
  </si>
  <si>
    <t>Сок яблочный</t>
  </si>
  <si>
    <t>05.05.2026г.</t>
  </si>
  <si>
    <t>Каша ячневая на молоке с маслом</t>
  </si>
  <si>
    <t>Напиток кофейный на молоке с сахаром</t>
  </si>
  <si>
    <t>05.05.2026.</t>
  </si>
  <si>
    <t>Каша ячневая с маслом</t>
  </si>
  <si>
    <t>Суп Домашний с мясом и сметаной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</si>
</sst>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25" zoomScale="110" zoomScaleNormal="110" workbookViewId="0">
      <selection activeCell="I11" sqref="I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12" t="s">
        <v>47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3"/>
      <c r="B8" s="12" t="s">
        <v>48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39</v>
      </c>
      <c r="C10" s="13">
        <v>10</v>
      </c>
      <c r="D10" s="13" t="s">
        <v>40</v>
      </c>
      <c r="E10" s="13">
        <v>10</v>
      </c>
      <c r="F10" s="13" t="s">
        <v>40</v>
      </c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38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44</v>
      </c>
      <c r="C18" s="13">
        <v>40</v>
      </c>
      <c r="D18" s="13">
        <v>28</v>
      </c>
      <c r="E18" s="13">
        <v>30</v>
      </c>
      <c r="F18" s="13">
        <v>24.1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45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42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1730</v>
      </c>
      <c r="D30" s="11">
        <f>SUM(D7:D29)</f>
        <v>1715.8999999999999</v>
      </c>
      <c r="E30" s="11">
        <f>SUM(E7:E29)</f>
        <v>1530</v>
      </c>
      <c r="F30" s="11">
        <f>SUM(F7:F29)</f>
        <v>1505.4999999999998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H13" sqref="H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50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 t="s">
        <v>39</v>
      </c>
      <c r="C9" s="13">
        <v>10</v>
      </c>
      <c r="D9" s="13" t="s">
        <v>40</v>
      </c>
      <c r="E9" s="13">
        <v>10</v>
      </c>
      <c r="F9" s="13" t="s">
        <v>40</v>
      </c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51</v>
      </c>
      <c r="C12" s="13">
        <v>200</v>
      </c>
      <c r="D12" s="13">
        <v>213.1</v>
      </c>
      <c r="E12" s="13">
        <v>180</v>
      </c>
      <c r="F12" s="13">
        <v>194.2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38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44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41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43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/>
      <c r="C27" s="13"/>
      <c r="D27" s="13"/>
      <c r="E27" s="13"/>
      <c r="F27" s="13"/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1750</v>
      </c>
      <c r="D29" s="11">
        <f>SUM(D6:D28)</f>
        <v>1680.1999999999996</v>
      </c>
      <c r="E29" s="11">
        <f>SUM(E6:E28)</f>
        <v>1560</v>
      </c>
      <c r="F29" s="11">
        <f>SUM(F6:F28)</f>
        <v>1555.2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2026-05-04T08:56:46Z</dcterms:modified>
</cp:coreProperties>
</file>