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<sst xmlns="http://schemas.openxmlformats.org/spreadsheetml/2006/main" count="158" uniqueCount="54">
  <si>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</si>
  <si>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</si>
  <si>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</si>
  <si>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</si>
  <si>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</si>
  <si>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</si>
  <si>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</si>
  <si>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</si>
  <si>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</si>
  <si>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</si>
  <si>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</si>
  <si>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</si>
  <si>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</si>
  <si>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</si>
  <si>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</si>
  <si>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</si>
  <si>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</si>
  <si>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</si>
  <si>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</si>
  <si>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</si>
  <si>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</si>
  <si>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</si>
  <si>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</si>
  <si>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</si>
  <si>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</si>
  <si>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</si>
  <si>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</si>
  <si>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</si>
  <si>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</si>
  <si>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</si>
  <si>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</si>
  <si>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</si>
  <si>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</si>
  <si>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</si>
  <si>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</si>
  <si>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</si>
  <si>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</si>
  <si>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</si>
  <si>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</si>
  <si>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 xml:space="preserve">Каша манная на молоке </t>
  </si>
  <si>
    <t>Сок яблочный</t>
  </si>
  <si>
    <t>Огурец соленый кусочком</t>
  </si>
  <si>
    <t>Макароны с сыром и маслом</t>
  </si>
  <si>
    <t>Апельсин</t>
  </si>
  <si>
    <t>Каша пшеничная с маслом</t>
  </si>
  <si>
    <t>Какао на молоке с сахаром</t>
  </si>
  <si>
    <t>Котлетка мясная</t>
  </si>
  <si>
    <t>Рис отварной с маслом</t>
  </si>
  <si>
    <t>Соус сметанный</t>
  </si>
  <si>
    <t>Яблоко зеленое</t>
  </si>
  <si>
    <t>29.04.2026г.</t>
  </si>
  <si>
    <t>Яйцо 1/2</t>
  </si>
  <si>
    <t>29.04.2026.</t>
  </si>
  <si>
    <t>Салат из зеленого горошка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</si>
</sst>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I20" sqref="I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1" t="s">
        <v>1</v>
      </c>
      <c r="B7" s="14" t="s">
        <v>39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2"/>
      <c r="B8" s="12" t="s">
        <v>45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/>
      <c r="D10" s="13"/>
      <c r="E10" s="13"/>
      <c r="F10" s="13"/>
    </row>
    <row r="11" spans="1:8" ht="15.75">
      <c r="A11" s="24" t="s">
        <v>6</v>
      </c>
      <c r="B11" s="12" t="s">
        <v>43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2"/>
      <c r="B14" s="12" t="s">
        <v>46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2"/>
      <c r="B15" s="17" t="s">
        <v>47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2"/>
      <c r="B16" s="12" t="s">
        <v>38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22"/>
      <c r="B17" s="12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2"/>
      <c r="B18" s="12" t="s">
        <v>41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23"/>
      <c r="B19" s="17" t="s">
        <v>48</v>
      </c>
      <c r="C19" s="13">
        <v>50</v>
      </c>
      <c r="D19" s="13">
        <v>85.9</v>
      </c>
      <c r="E19" s="13">
        <v>40</v>
      </c>
      <c r="F19" s="13">
        <v>68.8</v>
      </c>
    </row>
    <row r="20" spans="1:6" ht="15.75">
      <c r="A20" s="26" t="s">
        <v>23</v>
      </c>
      <c r="B20" s="12"/>
      <c r="C20" s="13"/>
      <c r="D20" s="13"/>
      <c r="E20" s="13"/>
      <c r="F20" s="13"/>
    </row>
    <row r="21" spans="1:6" ht="15.75">
      <c r="A21" s="27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7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 t="s">
        <v>51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1800</v>
      </c>
      <c r="D30" s="11">
        <f>SUM(D7:D29)</f>
        <v>1548.3999999999999</v>
      </c>
      <c r="E30" s="11">
        <f>SUM(E7:E29)</f>
        <v>1600</v>
      </c>
      <c r="F30" s="11">
        <f>SUM(F7:F29)</f>
        <v>1303.3000000000002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16" workbookViewId="0">
      <selection activeCell="J33" sqref="J3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52</v>
      </c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0" t="s">
        <v>1</v>
      </c>
      <c r="B6" s="12" t="s">
        <v>44</v>
      </c>
      <c r="C6" s="13">
        <v>180</v>
      </c>
      <c r="D6" s="13">
        <v>140</v>
      </c>
      <c r="E6" s="13">
        <v>160</v>
      </c>
      <c r="F6" s="13">
        <v>130.5</v>
      </c>
    </row>
    <row r="7" spans="1:8" ht="15" customHeight="1">
      <c r="A7" s="31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1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2"/>
      <c r="B9" s="12"/>
      <c r="C9" s="13"/>
      <c r="D9" s="13"/>
      <c r="E9" s="13"/>
      <c r="F9" s="13"/>
    </row>
    <row r="10" spans="1:8" ht="15.75">
      <c r="A10" s="29" t="s">
        <v>6</v>
      </c>
      <c r="B10" s="12" t="s">
        <v>49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9"/>
      <c r="B11" s="12"/>
      <c r="C11" s="13"/>
      <c r="D11" s="13"/>
      <c r="E11" s="13"/>
      <c r="F11" s="13"/>
    </row>
    <row r="12" spans="1:8" ht="15.75">
      <c r="A12" s="30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31"/>
      <c r="B13" s="12" t="s">
        <v>46</v>
      </c>
      <c r="C13" s="13">
        <v>70</v>
      </c>
      <c r="D13" s="13">
        <v>120.4</v>
      </c>
      <c r="E13" s="13">
        <v>60</v>
      </c>
      <c r="F13" s="13">
        <v>103.2</v>
      </c>
    </row>
    <row r="14" spans="1:8" ht="15.75">
      <c r="A14" s="31"/>
      <c r="B14" s="17" t="s">
        <v>47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1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31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1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2"/>
      <c r="B18" s="17" t="s">
        <v>48</v>
      </c>
      <c r="C18" s="13">
        <v>50</v>
      </c>
      <c r="D18" s="13">
        <v>85.9</v>
      </c>
      <c r="E18" s="13">
        <v>40</v>
      </c>
      <c r="F18" s="13">
        <v>68.8</v>
      </c>
    </row>
    <row r="19" spans="1:6" ht="15.75">
      <c r="A19" s="26" t="s">
        <v>23</v>
      </c>
      <c r="B19" s="12"/>
      <c r="C19" s="13"/>
      <c r="D19" s="13"/>
      <c r="E19" s="13"/>
      <c r="F19" s="13"/>
    </row>
    <row r="20" spans="1:6" ht="15.75">
      <c r="A20" s="27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7"/>
      <c r="B21" s="12" t="s">
        <v>32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6" t="s">
        <v>24</v>
      </c>
      <c r="B24" s="12" t="s">
        <v>42</v>
      </c>
      <c r="C24" s="13">
        <v>180</v>
      </c>
      <c r="D24" s="13">
        <v>198</v>
      </c>
      <c r="E24" s="13">
        <v>150</v>
      </c>
      <c r="F24" s="13">
        <v>165</v>
      </c>
    </row>
    <row r="25" spans="1:6" ht="15.75">
      <c r="A25" s="27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7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7"/>
      <c r="B27" s="12" t="s">
        <v>53</v>
      </c>
      <c r="C27" s="13">
        <v>50</v>
      </c>
      <c r="D27" s="13">
        <v>40.4</v>
      </c>
      <c r="E27" s="13">
        <v>40</v>
      </c>
      <c r="F27" s="13">
        <v>36.5</v>
      </c>
    </row>
    <row r="28" spans="1:6" ht="15.75">
      <c r="A28" s="28"/>
      <c r="B28" s="12"/>
      <c r="C28" s="13"/>
      <c r="D28" s="13"/>
      <c r="E28" s="13"/>
      <c r="F28" s="13"/>
    </row>
    <row r="29" spans="1:6">
      <c r="A29" s="18" t="s">
        <v>7</v>
      </c>
      <c r="B29" s="18"/>
      <c r="C29" s="11">
        <f>SUM(C6:C28)</f>
        <v>1830</v>
      </c>
      <c r="D29" s="11">
        <f>SUM(D6:D28)</f>
        <v>1358.5999999999997</v>
      </c>
      <c r="E29" s="11">
        <f>SUM(E6:E28)</f>
        <v>1610</v>
      </c>
      <c r="F29" s="11">
        <f>SUM(F6:F28)</f>
        <v>1132.0999999999999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2026-04-28T10:13:40Z</dcterms:modified>
</cp:coreProperties>
</file>