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<sst xmlns="http://schemas.openxmlformats.org/spreadsheetml/2006/main" count="150" uniqueCount="46">
  <si>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</si>
  <si>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</si>
  <si>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</si>
  <si>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</si>
  <si>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</si>
  <si>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</si>
  <si>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</si>
  <si>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</si>
  <si>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</si>
  <si>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</si>
  <si>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</si>
  <si>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</si>
  <si>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</si>
  <si>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</si>
  <si>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</si>
  <si>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</si>
  <si>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</si>
  <si>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</si>
  <si>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</si>
  <si>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</si>
  <si>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</si>
  <si>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</si>
  <si>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</si>
  <si>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</si>
  <si>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</si>
  <si>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</si>
  <si>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</si>
  <si>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</si>
  <si>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</si>
  <si>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</si>
  <si>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</si>
  <si>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</si>
  <si>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</si>
  <si>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</si>
  <si>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</si>
  <si>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</si>
  <si>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Морс  из свежих ягод</t>
  </si>
  <si>
    <t>Каша манная на молоке с маслом</t>
  </si>
  <si>
    <t>Кефир</t>
  </si>
  <si>
    <t>Жаркое по-домашнему с мясом</t>
  </si>
  <si>
    <t>Банан</t>
  </si>
  <si>
    <t>22.04.2026г.</t>
  </si>
  <si>
    <t xml:space="preserve">Суп Вермишелевый с мясом </t>
  </si>
  <si>
    <t>Овощи тушеные с мясом</t>
  </si>
  <si>
    <t>22.04.2026.</t>
  </si>
  <si>
    <t>Каша геркулесовая 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</si>
</sst>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J16" sqref="J1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41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37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40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42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7"/>
      <c r="B14" s="12" t="s">
        <v>43</v>
      </c>
      <c r="C14" s="13">
        <v>180</v>
      </c>
      <c r="D14" s="13">
        <v>295</v>
      </c>
      <c r="E14" s="13">
        <v>150</v>
      </c>
      <c r="F14" s="13">
        <v>262</v>
      </c>
    </row>
    <row r="15" spans="1:8" ht="15.75">
      <c r="A15" s="27"/>
      <c r="B15" s="12" t="s">
        <v>36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7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7"/>
      <c r="B17" s="12"/>
      <c r="C17" s="13"/>
      <c r="D17" s="13"/>
      <c r="E17" s="13"/>
      <c r="F17" s="13"/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38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1650</v>
      </c>
      <c r="D30" s="11">
        <f>SUM(D7:D29)</f>
        <v>1590.1999999999998</v>
      </c>
      <c r="E30" s="11">
        <f>SUM(E7:E29)</f>
        <v>1480</v>
      </c>
      <c r="F30" s="11">
        <f>SUM(F7:F29)</f>
        <v>1411.5000000000002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2" sqref="I1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44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45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/>
      <c r="C10" s="13"/>
      <c r="D10" s="13"/>
      <c r="E10" s="13"/>
      <c r="F10" s="13"/>
    </row>
    <row r="11" spans="1:8" ht="15.75" customHeight="1">
      <c r="A11" s="38" t="s">
        <v>6</v>
      </c>
      <c r="B11" s="12" t="s">
        <v>40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42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7"/>
      <c r="B14" s="12" t="s">
        <v>43</v>
      </c>
      <c r="C14" s="13">
        <v>180</v>
      </c>
      <c r="D14" s="13">
        <v>295</v>
      </c>
      <c r="E14" s="13">
        <v>150</v>
      </c>
      <c r="F14" s="13">
        <v>262</v>
      </c>
    </row>
    <row r="15" spans="1:8" ht="15.75">
      <c r="A15" s="27"/>
      <c r="B15" s="12" t="s">
        <v>36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.75">
      <c r="A16" s="27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27"/>
      <c r="B17" s="12"/>
      <c r="C17" s="13"/>
      <c r="D17" s="13"/>
      <c r="E17" s="13"/>
      <c r="F17" s="13"/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 t="s">
        <v>38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30"/>
      <c r="B21" s="14" t="s">
        <v>29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30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39</v>
      </c>
      <c r="C25" s="13">
        <v>200</v>
      </c>
      <c r="D25" s="13">
        <v>365.4</v>
      </c>
      <c r="E25" s="13">
        <v>180</v>
      </c>
      <c r="F25" s="13">
        <v>338.8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1730</v>
      </c>
      <c r="D30" s="11">
        <f>SUM(D7:D29)</f>
        <v>1751.6</v>
      </c>
      <c r="E30" s="11">
        <f>SUM(E7:E29)</f>
        <v>1520</v>
      </c>
      <c r="F30" s="11">
        <f>SUM(F7:F29)</f>
        <v>1522.3000000000002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2026-04-21T09:43:40Z</dcterms:modified>
</cp:coreProperties>
</file>