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<sst xmlns="http://schemas.openxmlformats.org/spreadsheetml/2006/main" count="150" uniqueCount="48">
  <si>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</si>
  <si>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</si>
  <si>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</si>
  <si>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</si>
  <si>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</si>
  <si>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</si>
  <si>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</si>
  <si>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</si>
  <si>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</si>
  <si>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</si>
  <si>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</si>
  <si>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</si>
  <si>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</si>
  <si>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</si>
  <si>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</si>
  <si>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</si>
  <si>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</si>
  <si>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</si>
  <si>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</si>
  <si>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</si>
  <si>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</si>
  <si>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</si>
  <si>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</si>
  <si>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</si>
  <si>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</si>
  <si>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</si>
  <si>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</si>
  <si>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</si>
  <si>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</si>
  <si>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</si>
  <si>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</si>
  <si>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</si>
  <si>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</si>
  <si>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</si>
  <si>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</si>
  <si>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</si>
  <si>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Овощи тушеные с мясом</t>
  </si>
  <si>
    <t>Морс  из свежих ягод</t>
  </si>
  <si>
    <t>Каша манная на молоке с маслом</t>
  </si>
  <si>
    <t>Жаркое по-домашнему с мясом</t>
  </si>
  <si>
    <t>25.03.2026г.</t>
  </si>
  <si>
    <t>Напиток кофейный на молоке с сахаром</t>
  </si>
  <si>
    <t>Банан</t>
  </si>
  <si>
    <t>Суп "Домашний" с курой и со смет.</t>
  </si>
  <si>
    <t>Сок яблочный</t>
  </si>
  <si>
    <t>25.03.2026.</t>
  </si>
  <si>
    <t>Каша ячневая с маслом</t>
  </si>
  <si>
    <t>Суп Домашний с мясом и сметаной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</si>
</sst>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5" zoomScale="110" zoomScaleNormal="110" workbookViewId="0">
      <selection activeCell="H15" sqref="H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38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41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42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43</v>
      </c>
      <c r="C13" s="13">
        <v>200</v>
      </c>
      <c r="D13" s="13">
        <v>315.8</v>
      </c>
      <c r="E13" s="13">
        <v>180</v>
      </c>
      <c r="F13" s="13">
        <v>294.2</v>
      </c>
    </row>
    <row r="14" spans="1:8" ht="15.75">
      <c r="A14" s="27"/>
      <c r="B14" s="12" t="s">
        <v>36</v>
      </c>
      <c r="C14" s="13">
        <v>180</v>
      </c>
      <c r="D14" s="13">
        <v>295</v>
      </c>
      <c r="E14" s="13">
        <v>150</v>
      </c>
      <c r="F14" s="13">
        <v>262</v>
      </c>
    </row>
    <row r="15" spans="1:8" ht="15.75">
      <c r="A15" s="27"/>
      <c r="B15" s="12" t="s">
        <v>37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44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1600</v>
      </c>
      <c r="D30" s="11">
        <f>SUM(D7:D29)</f>
        <v>1533.8</v>
      </c>
      <c r="E30" s="11">
        <f>SUM(E7:E29)</f>
        <v>1420</v>
      </c>
      <c r="F30" s="11">
        <f>SUM(F7:F29)</f>
        <v>1360.6999999999998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3" sqref="J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45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46</v>
      </c>
      <c r="C7" s="13">
        <v>180</v>
      </c>
      <c r="D7" s="13">
        <v>204.1</v>
      </c>
      <c r="E7" s="13">
        <v>160</v>
      </c>
      <c r="F7" s="13">
        <v>170.5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/>
      <c r="C10" s="13"/>
      <c r="D10" s="13"/>
      <c r="E10" s="13"/>
      <c r="F10" s="13"/>
    </row>
    <row r="11" spans="1:8" ht="15.75" customHeight="1">
      <c r="A11" s="38" t="s">
        <v>6</v>
      </c>
      <c r="B11" s="12" t="s">
        <v>42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47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7"/>
      <c r="B14" s="12" t="s">
        <v>36</v>
      </c>
      <c r="C14" s="13">
        <v>180</v>
      </c>
      <c r="D14" s="13">
        <v>295</v>
      </c>
      <c r="E14" s="13">
        <v>150</v>
      </c>
      <c r="F14" s="13">
        <v>262</v>
      </c>
    </row>
    <row r="15" spans="1:8" ht="15.75">
      <c r="A15" s="27"/>
      <c r="B15" s="12" t="s">
        <v>37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.75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44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39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1680</v>
      </c>
      <c r="D30" s="11">
        <f>SUM(D7:D29)</f>
        <v>1592.8999999999996</v>
      </c>
      <c r="E30" s="11">
        <f>SUM(E7:E29)</f>
        <v>1460</v>
      </c>
      <c r="F30" s="11">
        <f>SUM(F7:F29)</f>
        <v>1389.3000000000002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2026-03-24T09:21:13Z</dcterms:modified>
</cp:coreProperties>
</file>