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<sst xmlns="http://schemas.openxmlformats.org/spreadsheetml/2006/main" count="160" uniqueCount="50">
  <si>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</si>
  <si>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</si>
  <si>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</si>
  <si>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</si>
  <si>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</si>
  <si>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</si>
  <si>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</si>
  <si>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</si>
  <si>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</si>
  <si>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</si>
  <si>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</si>
  <si>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</si>
  <si>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</si>
  <si>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</si>
  <si>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</si>
  <si>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</si>
  <si>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</si>
  <si>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</si>
  <si>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</si>
  <si>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</si>
  <si>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</si>
  <si>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</si>
  <si>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</si>
  <si>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</si>
  <si>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</si>
  <si>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</si>
  <si>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</si>
  <si>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</si>
  <si>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</si>
  <si>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</si>
  <si>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</si>
  <si>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</si>
  <si>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</si>
  <si>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</si>
  <si>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</si>
  <si>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</si>
  <si>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Каша манная на молоке с маслом</t>
  </si>
  <si>
    <t>Котлетка мясная</t>
  </si>
  <si>
    <t>Суп картофельный с фрикадельками</t>
  </si>
  <si>
    <t>Кефир</t>
  </si>
  <si>
    <t>11.03.2026г.</t>
  </si>
  <si>
    <t>Сыр</t>
  </si>
  <si>
    <t>22,4</t>
  </si>
  <si>
    <t>Сок яблочный</t>
  </si>
  <si>
    <t>Пюре картофельное с маслом</t>
  </si>
  <si>
    <t>Компот из сухофруктов</t>
  </si>
  <si>
    <t>Огурец соленый кусочком</t>
  </si>
  <si>
    <t>11.03.2026.</t>
  </si>
  <si>
    <t>Каша ячневая с маслом</t>
  </si>
  <si>
    <t>Капуста тушеная с мясом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</si>
</sst>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5" zoomScale="110" zoomScaleNormal="110" workbookViewId="0">
      <selection activeCell="I19" sqref="I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36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41</v>
      </c>
      <c r="C10" s="13">
        <v>10</v>
      </c>
      <c r="D10" s="13" t="s">
        <v>42</v>
      </c>
      <c r="E10" s="13">
        <v>10</v>
      </c>
      <c r="F10" s="13" t="s">
        <v>42</v>
      </c>
    </row>
    <row r="11" spans="1:8" ht="15.75" customHeight="1">
      <c r="A11" s="25" t="s">
        <v>6</v>
      </c>
      <c r="B11" s="12" t="s">
        <v>43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38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7"/>
      <c r="B14" s="12" t="s">
        <v>37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44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7"/>
      <c r="B16" s="12" t="s">
        <v>45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 t="s">
        <v>46</v>
      </c>
      <c r="C18" s="13">
        <v>40</v>
      </c>
      <c r="D18" s="13">
        <v>38.5</v>
      </c>
      <c r="E18" s="13">
        <v>30</v>
      </c>
      <c r="F18" s="13">
        <v>23.1</v>
      </c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39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1720</v>
      </c>
      <c r="D30" s="11">
        <f>SUM(D7:D29)</f>
        <v>1672.1999999999996</v>
      </c>
      <c r="E30" s="11">
        <f>SUM(E7:E29)</f>
        <v>1570</v>
      </c>
      <c r="F30" s="11">
        <f>SUM(F7:F29)</f>
        <v>1445.8000000000002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L18" sqref="L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48</v>
      </c>
      <c r="C7" s="13">
        <v>180</v>
      </c>
      <c r="D7" s="13">
        <v>204.1</v>
      </c>
      <c r="E7" s="13">
        <v>160</v>
      </c>
      <c r="F7" s="13">
        <v>170.5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 t="s">
        <v>41</v>
      </c>
      <c r="C10" s="13">
        <v>10</v>
      </c>
      <c r="D10" s="13" t="s">
        <v>42</v>
      </c>
      <c r="E10" s="13">
        <v>10</v>
      </c>
      <c r="F10" s="13" t="s">
        <v>42</v>
      </c>
    </row>
    <row r="11" spans="1:8" ht="15.75" customHeight="1">
      <c r="A11" s="38" t="s">
        <v>6</v>
      </c>
      <c r="B11" s="12" t="s">
        <v>43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38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7"/>
      <c r="B14" s="12" t="s">
        <v>37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44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.75">
      <c r="A16" s="27"/>
      <c r="B16" s="12" t="s">
        <v>45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" customHeight="1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 t="s">
        <v>46</v>
      </c>
      <c r="C18" s="13">
        <v>40</v>
      </c>
      <c r="D18" s="13">
        <v>38.5</v>
      </c>
      <c r="E18" s="13">
        <v>30</v>
      </c>
      <c r="F18" s="13">
        <v>23.1</v>
      </c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 t="s">
        <v>39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30"/>
      <c r="B21" s="14" t="s">
        <v>29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30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49</v>
      </c>
      <c r="C25" s="13">
        <v>200</v>
      </c>
      <c r="D25" s="13">
        <v>316.7</v>
      </c>
      <c r="E25" s="13">
        <v>160</v>
      </c>
      <c r="F25" s="13">
        <v>250.4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1800</v>
      </c>
      <c r="D30" s="11">
        <f>SUM(D7:D29)</f>
        <v>1832.6999999999998</v>
      </c>
      <c r="E30" s="11">
        <f>SUM(E7:E29)</f>
        <v>1590</v>
      </c>
      <c r="F30" s="11">
        <f>SUM(F7:F29)</f>
        <v>1528.1000000000001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2026-03-10T09:53:20Z</dcterms:modified>
</cp:coreProperties>
</file>