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3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<sst xmlns="http://schemas.openxmlformats.org/spreadsheetml/2006/main" count="153" uniqueCount="50">
  <si>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</si>
  <si>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</si>
  <si>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</si>
  <si>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</si>
  <si>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</si>
  <si>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</si>
  <si>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</si>
  <si>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</si>
  <si>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</si>
  <si>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</si>
  <si>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</si>
  <si>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</si>
  <si>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</si>
  <si>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</si>
  <si>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</si>
  <si>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</si>
  <si>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</si>
  <si>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</si>
  <si>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</si>
  <si>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</si>
  <si>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</si>
  <si>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</si>
  <si>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</si>
  <si>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</si>
  <si>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</si>
  <si>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</si>
  <si>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</si>
  <si>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</si>
  <si>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</si>
  <si>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</si>
  <si>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</si>
  <si>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свёклу и яйцо</t>
  </si>
  <si>
    <t>Булка</t>
  </si>
  <si>
    <t>Бутерброд с маслом</t>
  </si>
  <si>
    <t>08.04.2024.</t>
  </si>
  <si>
    <t>06.05.2024.</t>
  </si>
  <si>
    <t>Винегрет овощной с маслом раст</t>
  </si>
  <si>
    <t>ЩИ из свежей капусты с мясом и сметаной</t>
  </si>
  <si>
    <t>Морс  из свежих ягод</t>
  </si>
  <si>
    <t>Плов рисовый с мясом</t>
  </si>
  <si>
    <t>Сок яблочный</t>
  </si>
  <si>
    <t>Огурец соленый кусочком</t>
  </si>
  <si>
    <t>Яйцо 1/2</t>
  </si>
  <si>
    <t>Каша манная на молоке с маслом</t>
  </si>
  <si>
    <t>Банан</t>
  </si>
  <si>
    <t>Каша геркулесовая  с маслом</t>
  </si>
  <si>
    <t>04.02.2026.</t>
  </si>
  <si>
    <t>04.02.2026г.</t>
  </si>
  <si>
    <t>Какао на молоке с сахаром</t>
  </si>
  <si>
    <t>Макароны с сыром и маслом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</si>
</sst>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2" fillId="2" borderId="1" xfId="0" applyFont="1" applyFill="1" applyBorder="1"/>
    <xf numFmtId="164" fontId="0" fillId="2" borderId="1" xfId="0" applyNumberForma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0" zoomScale="110" zoomScaleNormal="110" workbookViewId="0">
      <selection activeCell="B8" sqref="B8:F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47</v>
      </c>
    </row>
    <row r="2" spans="1:8" ht="15" customHeight="1"/>
    <row r="5" spans="1:8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14" t="s">
        <v>2</v>
      </c>
      <c r="C6" s="14" t="s">
        <v>3</v>
      </c>
      <c r="D6" s="15" t="s">
        <v>4</v>
      </c>
      <c r="E6" s="14" t="s">
        <v>3</v>
      </c>
      <c r="F6" s="15" t="s">
        <v>4</v>
      </c>
    </row>
    <row r="7" spans="1:8" ht="15.75">
      <c r="A7" s="19" t="s">
        <v>1</v>
      </c>
      <c r="B7" s="12" t="s">
        <v>43</v>
      </c>
      <c r="C7" s="13">
        <v>180</v>
      </c>
      <c r="D7" s="13">
        <v>195.3</v>
      </c>
      <c r="E7" s="13">
        <v>160</v>
      </c>
      <c r="F7" s="13">
        <v>173.6</v>
      </c>
    </row>
    <row r="8" spans="1:8" ht="15" customHeight="1">
      <c r="A8" s="20"/>
      <c r="B8" s="35" t="s">
        <v>48</v>
      </c>
      <c r="C8" s="36">
        <v>180</v>
      </c>
      <c r="D8" s="36">
        <v>119.2</v>
      </c>
      <c r="E8" s="36">
        <v>160</v>
      </c>
      <c r="F8" s="36">
        <v>106.3</v>
      </c>
    </row>
    <row r="9" spans="1:8" ht="15.75">
      <c r="A9" s="20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1"/>
      <c r="B10" s="12"/>
      <c r="C10" s="13"/>
      <c r="D10" s="13"/>
      <c r="E10" s="13"/>
      <c r="F10" s="13"/>
    </row>
    <row r="11" spans="1:8" ht="15.75">
      <c r="A11" s="22" t="s">
        <v>6</v>
      </c>
      <c r="B11" s="12" t="s">
        <v>44</v>
      </c>
      <c r="C11" s="13">
        <v>130</v>
      </c>
      <c r="D11" s="13">
        <v>82</v>
      </c>
      <c r="E11" s="13">
        <v>110</v>
      </c>
      <c r="F11" s="13">
        <v>82</v>
      </c>
    </row>
    <row r="12" spans="1:8" ht="15.75">
      <c r="A12" s="23"/>
      <c r="B12" s="12"/>
      <c r="C12" s="13"/>
      <c r="D12" s="13"/>
      <c r="E12" s="13"/>
      <c r="F12" s="13"/>
    </row>
    <row r="13" spans="1:8" ht="15.75">
      <c r="A13" s="20" t="s">
        <v>29</v>
      </c>
      <c r="B13" s="12" t="s">
        <v>37</v>
      </c>
      <c r="C13" s="13">
        <v>200</v>
      </c>
      <c r="D13" s="13">
        <v>118</v>
      </c>
      <c r="E13" s="13">
        <v>180</v>
      </c>
      <c r="F13" s="13">
        <v>94.4</v>
      </c>
    </row>
    <row r="14" spans="1:8" ht="15.75">
      <c r="A14" s="20"/>
      <c r="B14" s="12" t="s">
        <v>39</v>
      </c>
      <c r="C14" s="13">
        <v>200</v>
      </c>
      <c r="D14" s="13">
        <v>365.4</v>
      </c>
      <c r="E14" s="13">
        <v>180</v>
      </c>
      <c r="F14" s="13">
        <v>338.8</v>
      </c>
    </row>
    <row r="15" spans="1:8" ht="15.75">
      <c r="A15" s="20"/>
      <c r="B15" s="12" t="s">
        <v>38</v>
      </c>
      <c r="C15" s="13">
        <v>180</v>
      </c>
      <c r="D15" s="13">
        <v>37.9</v>
      </c>
      <c r="E15" s="13">
        <v>160</v>
      </c>
      <c r="F15" s="13">
        <v>33.6</v>
      </c>
    </row>
    <row r="16" spans="1:8" ht="15" customHeight="1">
      <c r="A16" s="20"/>
      <c r="B16" s="12" t="s">
        <v>25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20"/>
      <c r="B17" s="12" t="s">
        <v>41</v>
      </c>
      <c r="C17" s="13">
        <v>40</v>
      </c>
      <c r="D17" s="13">
        <v>38.5</v>
      </c>
      <c r="E17" s="13">
        <v>30</v>
      </c>
      <c r="F17" s="13">
        <v>23.1</v>
      </c>
    </row>
    <row r="18" spans="1:6" ht="15.75">
      <c r="A18" s="20"/>
      <c r="B18" s="12"/>
      <c r="C18" s="13"/>
      <c r="D18" s="13"/>
      <c r="E18" s="13"/>
      <c r="F18" s="13"/>
    </row>
    <row r="19" spans="1:6" ht="15.75">
      <c r="A19" s="21"/>
      <c r="B19" s="12"/>
      <c r="C19" s="13"/>
      <c r="D19" s="13"/>
      <c r="E19" s="13"/>
      <c r="F19" s="13"/>
    </row>
    <row r="20" spans="1:6" ht="15.75">
      <c r="A20" s="24" t="s">
        <v>23</v>
      </c>
      <c r="B20" s="12"/>
      <c r="C20" s="13"/>
      <c r="D20" s="13"/>
      <c r="E20" s="13"/>
      <c r="F20" s="13"/>
    </row>
    <row r="21" spans="1:6" ht="15.75">
      <c r="A21" s="25"/>
      <c r="B21" s="12" t="s">
        <v>40</v>
      </c>
      <c r="C21" s="13">
        <v>100</v>
      </c>
      <c r="D21" s="13">
        <v>37.9</v>
      </c>
      <c r="E21" s="13">
        <v>100</v>
      </c>
      <c r="F21" s="13">
        <v>33.6</v>
      </c>
    </row>
    <row r="22" spans="1:6" ht="15.75">
      <c r="A22" s="25"/>
      <c r="B22" s="12" t="s">
        <v>32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5"/>
      <c r="B23" s="12"/>
      <c r="C23" s="13"/>
      <c r="D23" s="13"/>
      <c r="E23" s="13"/>
      <c r="F23" s="13"/>
    </row>
    <row r="24" spans="1:6" ht="15.75">
      <c r="A24" s="26"/>
      <c r="B24" s="12"/>
      <c r="C24" s="13"/>
      <c r="D24" s="13"/>
      <c r="E24" s="13"/>
      <c r="F24" s="13"/>
    </row>
    <row r="25" spans="1:6" ht="15.75">
      <c r="A25" s="24" t="s">
        <v>24</v>
      </c>
      <c r="B25" s="12" t="s">
        <v>36</v>
      </c>
      <c r="C25" s="13">
        <v>180</v>
      </c>
      <c r="D25" s="13">
        <v>195</v>
      </c>
      <c r="E25" s="13">
        <v>160</v>
      </c>
      <c r="F25" s="13">
        <v>162</v>
      </c>
    </row>
    <row r="26" spans="1:6" ht="15.75">
      <c r="A26" s="25"/>
      <c r="B26" s="12" t="s">
        <v>28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5"/>
      <c r="B27" s="12" t="s">
        <v>32</v>
      </c>
      <c r="C27" s="13">
        <v>20</v>
      </c>
      <c r="D27" s="13">
        <v>50.1</v>
      </c>
      <c r="E27" s="13">
        <v>15</v>
      </c>
      <c r="F27" s="13">
        <v>37.5</v>
      </c>
    </row>
    <row r="28" spans="1:6" ht="14.25" customHeight="1">
      <c r="A28" s="25"/>
      <c r="B28" s="12" t="s">
        <v>42</v>
      </c>
      <c r="C28" s="13">
        <v>20</v>
      </c>
      <c r="D28" s="13">
        <v>33</v>
      </c>
      <c r="E28" s="13">
        <v>20</v>
      </c>
      <c r="F28" s="13">
        <v>33</v>
      </c>
    </row>
    <row r="29" spans="1:6" ht="15.75">
      <c r="A29" s="26"/>
      <c r="B29" s="12"/>
      <c r="C29" s="13"/>
      <c r="D29" s="13"/>
      <c r="E29" s="13"/>
      <c r="F29" s="13"/>
    </row>
    <row r="30" spans="1:6">
      <c r="A30" s="16" t="s">
        <v>7</v>
      </c>
      <c r="B30" s="16"/>
      <c r="C30" s="11">
        <f>SUM(C7:C29)</f>
        <v>1720</v>
      </c>
      <c r="D30" s="11">
        <f>SUM(D7:D29)</f>
        <v>1556.0999999999997</v>
      </c>
      <c r="E30" s="11">
        <f>SUM(E7:E29)</f>
        <v>1520</v>
      </c>
      <c r="F30" s="11">
        <f>SUM(F7:F29)</f>
        <v>1334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30</v>
      </c>
    </row>
    <row r="2" spans="1:8" ht="15" customHeight="1"/>
    <row r="5" spans="1:8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1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22" t="s">
        <v>26</v>
      </c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23"/>
      <c r="B24" s="4"/>
      <c r="C24" s="10"/>
      <c r="D24" s="10"/>
      <c r="E24" s="10"/>
      <c r="F24" s="10"/>
    </row>
    <row r="25" spans="1:6" ht="15.75">
      <c r="A25" s="27" t="s">
        <v>27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C24" sqref="C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35</v>
      </c>
    </row>
    <row r="2" spans="1:8" ht="15" customHeight="1"/>
    <row r="4" spans="1:8">
      <c r="A4" s="17" t="s">
        <v>13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1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4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abSelected="1" topLeftCell="A13" workbookViewId="0">
      <selection activeCell="J29" sqref="J2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46</v>
      </c>
    </row>
    <row r="2" spans="1:8" ht="15" customHeight="1"/>
    <row r="4" spans="1:8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14" t="s">
        <v>2</v>
      </c>
      <c r="C5" s="14" t="s">
        <v>3</v>
      </c>
      <c r="D5" s="15" t="s">
        <v>4</v>
      </c>
      <c r="E5" s="14" t="s">
        <v>3</v>
      </c>
      <c r="F5" s="15" t="s">
        <v>4</v>
      </c>
    </row>
    <row r="6" spans="1:8" ht="15.75">
      <c r="A6" s="28" t="s">
        <v>1</v>
      </c>
      <c r="B6" s="12" t="s">
        <v>45</v>
      </c>
      <c r="C6" s="13">
        <v>180</v>
      </c>
      <c r="D6" s="13">
        <v>156.30000000000001</v>
      </c>
      <c r="E6" s="13">
        <v>160</v>
      </c>
      <c r="F6" s="13">
        <v>110.6</v>
      </c>
    </row>
    <row r="7" spans="1:8" ht="15" customHeight="1">
      <c r="A7" s="29"/>
      <c r="B7" s="12" t="s">
        <v>28</v>
      </c>
      <c r="C7" s="13">
        <v>180</v>
      </c>
      <c r="D7" s="13">
        <v>23.6</v>
      </c>
      <c r="E7" s="13">
        <v>160</v>
      </c>
      <c r="F7" s="13">
        <v>21</v>
      </c>
    </row>
    <row r="8" spans="1:8" ht="15.75">
      <c r="A8" s="29"/>
      <c r="B8" s="12" t="s">
        <v>33</v>
      </c>
      <c r="C8" s="13">
        <v>40</v>
      </c>
      <c r="D8" s="13">
        <v>123.3</v>
      </c>
      <c r="E8" s="13">
        <v>30</v>
      </c>
      <c r="F8" s="13">
        <v>92.5</v>
      </c>
      <c r="H8" s="9"/>
    </row>
    <row r="9" spans="1:8" ht="15.75">
      <c r="A9" s="30"/>
      <c r="B9" s="12"/>
      <c r="C9" s="13"/>
      <c r="D9" s="13"/>
      <c r="E9" s="13"/>
      <c r="F9" s="13"/>
    </row>
    <row r="10" spans="1:8" ht="15.75">
      <c r="A10" s="27" t="s">
        <v>6</v>
      </c>
      <c r="B10" s="12" t="s">
        <v>44</v>
      </c>
      <c r="C10" s="13">
        <v>130</v>
      </c>
      <c r="D10" s="13">
        <v>82</v>
      </c>
      <c r="E10" s="13">
        <v>110</v>
      </c>
      <c r="F10" s="13">
        <v>82</v>
      </c>
    </row>
    <row r="11" spans="1:8" ht="15.75">
      <c r="A11" s="27"/>
      <c r="B11" s="12"/>
      <c r="C11" s="13"/>
      <c r="D11" s="13"/>
      <c r="E11" s="13"/>
      <c r="F11" s="13"/>
    </row>
    <row r="12" spans="1:8" ht="15.75">
      <c r="A12" s="28" t="s">
        <v>5</v>
      </c>
      <c r="B12" s="12" t="s">
        <v>37</v>
      </c>
      <c r="C12" s="13">
        <v>200</v>
      </c>
      <c r="D12" s="13">
        <v>118</v>
      </c>
      <c r="E12" s="13">
        <v>180</v>
      </c>
      <c r="F12" s="13">
        <v>94.4</v>
      </c>
    </row>
    <row r="13" spans="1:8" ht="15.75">
      <c r="A13" s="29"/>
      <c r="B13" s="12" t="s">
        <v>39</v>
      </c>
      <c r="C13" s="13">
        <v>200</v>
      </c>
      <c r="D13" s="13">
        <v>365.4</v>
      </c>
      <c r="E13" s="13">
        <v>180</v>
      </c>
      <c r="F13" s="13">
        <v>338.8</v>
      </c>
    </row>
    <row r="14" spans="1:8" ht="15.75">
      <c r="A14" s="29"/>
      <c r="B14" s="12" t="s">
        <v>38</v>
      </c>
      <c r="C14" s="13">
        <v>180</v>
      </c>
      <c r="D14" s="13">
        <v>37.9</v>
      </c>
      <c r="E14" s="13">
        <v>160</v>
      </c>
      <c r="F14" s="13">
        <v>33.6</v>
      </c>
    </row>
    <row r="15" spans="1:8" ht="15.75">
      <c r="A15" s="29"/>
      <c r="B15" s="12" t="s">
        <v>25</v>
      </c>
      <c r="C15" s="13">
        <v>50</v>
      </c>
      <c r="D15" s="13">
        <v>86.8</v>
      </c>
      <c r="E15" s="13">
        <v>40</v>
      </c>
      <c r="F15" s="13">
        <v>65.099999999999994</v>
      </c>
    </row>
    <row r="16" spans="1:8" ht="15" customHeight="1">
      <c r="A16" s="29"/>
      <c r="B16" s="12" t="s">
        <v>41</v>
      </c>
      <c r="C16" s="13">
        <v>40</v>
      </c>
      <c r="D16" s="13">
        <v>38.5</v>
      </c>
      <c r="E16" s="13">
        <v>30</v>
      </c>
      <c r="F16" s="13">
        <v>23.1</v>
      </c>
    </row>
    <row r="17" spans="1:6" ht="15.75">
      <c r="A17" s="29"/>
      <c r="B17" s="12"/>
      <c r="C17" s="13"/>
      <c r="D17" s="13"/>
      <c r="E17" s="13"/>
      <c r="F17" s="13"/>
    </row>
    <row r="18" spans="1:6" ht="15.75">
      <c r="A18" s="30"/>
      <c r="B18" s="12"/>
      <c r="C18" s="13"/>
      <c r="D18" s="13"/>
      <c r="E18" s="13"/>
      <c r="F18" s="13"/>
    </row>
    <row r="19" spans="1:6" ht="15.75">
      <c r="A19" s="24" t="s">
        <v>23</v>
      </c>
      <c r="B19" s="12"/>
      <c r="C19" s="13"/>
      <c r="D19" s="13"/>
      <c r="E19" s="13"/>
      <c r="F19" s="13"/>
    </row>
    <row r="20" spans="1:6" ht="15.75">
      <c r="A20" s="25"/>
      <c r="B20" s="12" t="s">
        <v>40</v>
      </c>
      <c r="C20" s="13">
        <v>100</v>
      </c>
      <c r="D20" s="13">
        <v>37.9</v>
      </c>
      <c r="E20" s="13">
        <v>100</v>
      </c>
      <c r="F20" s="13">
        <v>33.6</v>
      </c>
    </row>
    <row r="21" spans="1:6" ht="15.75">
      <c r="A21" s="25"/>
      <c r="B21" s="12" t="s">
        <v>32</v>
      </c>
      <c r="C21" s="13">
        <v>20</v>
      </c>
      <c r="D21" s="13">
        <v>50.1</v>
      </c>
      <c r="E21" s="13">
        <v>15</v>
      </c>
      <c r="F21" s="13">
        <v>37.5</v>
      </c>
    </row>
    <row r="22" spans="1:6" ht="15.75">
      <c r="A22" s="25"/>
      <c r="B22" s="12"/>
      <c r="C22" s="13"/>
      <c r="D22" s="13"/>
      <c r="E22" s="13"/>
      <c r="F22" s="13"/>
    </row>
    <row r="23" spans="1:6" ht="15.75">
      <c r="A23" s="26"/>
      <c r="B23" s="12"/>
      <c r="C23" s="13"/>
      <c r="D23" s="13"/>
      <c r="E23" s="13"/>
      <c r="F23" s="13"/>
    </row>
    <row r="24" spans="1:6" ht="15.75">
      <c r="A24" s="24" t="s">
        <v>24</v>
      </c>
      <c r="B24" s="12" t="s">
        <v>49</v>
      </c>
      <c r="C24" s="13">
        <v>180</v>
      </c>
      <c r="D24" s="13">
        <v>198</v>
      </c>
      <c r="E24" s="13">
        <v>150</v>
      </c>
      <c r="F24" s="13">
        <v>165</v>
      </c>
    </row>
    <row r="25" spans="1:6" ht="15.75">
      <c r="A25" s="25"/>
      <c r="B25" s="12" t="s">
        <v>28</v>
      </c>
      <c r="C25" s="13">
        <v>180</v>
      </c>
      <c r="D25" s="13">
        <v>23.6</v>
      </c>
      <c r="E25" s="13">
        <v>160</v>
      </c>
      <c r="F25" s="13">
        <v>21</v>
      </c>
    </row>
    <row r="26" spans="1:6" ht="15.75">
      <c r="A26" s="25"/>
      <c r="B26" s="12" t="s">
        <v>32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4.25" customHeight="1">
      <c r="A27" s="25"/>
      <c r="B27" s="12"/>
      <c r="C27" s="13"/>
      <c r="D27" s="13"/>
      <c r="E27" s="13"/>
      <c r="F27" s="13"/>
    </row>
    <row r="28" spans="1:6" ht="15.75">
      <c r="A28" s="26"/>
      <c r="B28" s="12"/>
      <c r="C28" s="13"/>
      <c r="D28" s="13"/>
      <c r="E28" s="13"/>
      <c r="F28" s="13"/>
    </row>
    <row r="29" spans="1:6">
      <c r="A29" s="16" t="s">
        <v>7</v>
      </c>
      <c r="B29" s="16"/>
      <c r="C29" s="11">
        <f>SUM(C6:C28)</f>
        <v>1700</v>
      </c>
      <c r="D29" s="11">
        <f>SUM(D6:D28)</f>
        <v>1391.4999999999995</v>
      </c>
      <c r="E29" s="11">
        <f>SUM(E6:E28)</f>
        <v>1490</v>
      </c>
      <c r="F29" s="11">
        <f>SUM(F6:F28)</f>
        <v>1155.7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22</v>
      </c>
    </row>
    <row r="2" spans="1:8" ht="15" customHeight="1"/>
    <row r="5" spans="1:8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15.75">
      <c r="A6" s="3"/>
      <c r="B6" s="4"/>
      <c r="C6" s="10"/>
      <c r="D6" s="10"/>
      <c r="E6" s="10"/>
      <c r="F6" s="10"/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13" workbookViewId="0">
      <selection activeCell="A20" sqref="A20:A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24" sqref="B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 t="s">
        <v>34</v>
      </c>
    </row>
    <row r="2" spans="1:8" ht="15" customHeight="1"/>
    <row r="5" spans="1:8">
      <c r="A5" s="17" t="s">
        <v>31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 t="s">
        <v>26</v>
      </c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 t="s">
        <v>27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7" t="s">
        <v>17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/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/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/>
      <c r="B30" s="16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2026-02-03T09:23:42Z</dcterms:modified>
</cp:coreProperties>
</file>