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<sst xmlns="http://schemas.openxmlformats.org/spreadsheetml/2006/main" count="152" uniqueCount="48">
  <si>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</si>
  <si>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</si>
  <si>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</si>
  <si>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</si>
  <si>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</si>
  <si>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</si>
  <si>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</si>
  <si>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</si>
  <si>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</si>
  <si>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</si>
  <si>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</si>
  <si>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</si>
  <si>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</si>
  <si>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</si>
  <si>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</si>
  <si>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</si>
  <si>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</si>
  <si>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</si>
  <si>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</si>
  <si>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</si>
  <si>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</si>
  <si>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</si>
  <si>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</si>
  <si>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</si>
  <si>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</si>
  <si>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</si>
  <si>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</si>
  <si>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</si>
  <si>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</si>
  <si>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 xml:space="preserve">Булка </t>
  </si>
  <si>
    <t>Чай с сахаром</t>
  </si>
  <si>
    <t>Каша геркулесовая на молоке</t>
  </si>
  <si>
    <t>Обед</t>
  </si>
  <si>
    <t xml:space="preserve">дата </t>
  </si>
  <si>
    <t>Каша геркулесовая  с маслом</t>
  </si>
  <si>
    <t>Для детей с аллергией на свёклу и яйцо</t>
  </si>
  <si>
    <t>Греча рассыпчатая с м/слив</t>
  </si>
  <si>
    <t>04.09.2023.</t>
  </si>
  <si>
    <t>Бутерброд с маслом</t>
  </si>
  <si>
    <t>Булка</t>
  </si>
  <si>
    <t>13.11.2023.</t>
  </si>
  <si>
    <t>Гуляш из мяса говядины со сметаной</t>
  </si>
  <si>
    <t>Напиток кофейный на молоке</t>
  </si>
  <si>
    <t>Икра кабачковая</t>
  </si>
  <si>
    <t>Компот из кураги</t>
  </si>
  <si>
    <t>Голубцы "Ленивые"с мясом</t>
  </si>
  <si>
    <t>Суп Гороховый с мясом</t>
  </si>
  <si>
    <t>26.01.2026г.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</si>
</sst>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0" zoomScale="110" zoomScaleNormal="110" workbookViewId="0">
      <selection activeCell="H16" sqref="H15:H1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2" t="s">
        <v>31</v>
      </c>
      <c r="C7" s="13">
        <v>180</v>
      </c>
      <c r="D7" s="13">
        <v>186.5</v>
      </c>
      <c r="E7" s="13">
        <v>160</v>
      </c>
      <c r="F7" s="13">
        <v>165.8</v>
      </c>
    </row>
    <row r="8" spans="1:8" ht="15" customHeight="1">
      <c r="A8" s="20"/>
      <c r="B8" s="14" t="s">
        <v>42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0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4"/>
      <c r="C10" s="13"/>
      <c r="D10" s="13"/>
      <c r="E10" s="13"/>
      <c r="F10" s="13"/>
    </row>
    <row r="11" spans="1:8" ht="15.75">
      <c r="A11" s="22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4"/>
      <c r="C12" s="13"/>
      <c r="D12" s="13"/>
      <c r="E12" s="13"/>
      <c r="F12" s="13"/>
    </row>
    <row r="13" spans="1:8" ht="15.75">
      <c r="A13" s="20" t="s">
        <v>32</v>
      </c>
      <c r="B13" s="14" t="s">
        <v>46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20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0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" customHeight="1">
      <c r="A16" s="20"/>
      <c r="B16" s="14" t="s">
        <v>44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.75">
      <c r="A17" s="20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5" t="s">
        <v>43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21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45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5"/>
      <c r="B26" s="14" t="s">
        <v>29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1800</v>
      </c>
      <c r="D30" s="11">
        <f>SUM(D7:D29)</f>
        <v>1690.1999999999998</v>
      </c>
      <c r="E30" s="11">
        <f>SUM(E7:E29)</f>
        <v>1600</v>
      </c>
      <c r="F30" s="11">
        <f>SUM(F7:F29)</f>
        <v>1414.4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33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1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22" t="s">
        <v>27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3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H19" sqref="H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 t="s">
        <v>13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topLeftCell="A10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46048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2" t="s">
        <v>34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29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9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0"/>
      <c r="B10" s="14"/>
      <c r="C10" s="13"/>
      <c r="D10" s="13"/>
      <c r="E10" s="13"/>
      <c r="F10" s="13"/>
    </row>
    <row r="11" spans="1:8" ht="15.75">
      <c r="A11" s="27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7"/>
      <c r="B12" s="14"/>
      <c r="C12" s="13"/>
      <c r="D12" s="13"/>
      <c r="E12" s="13"/>
      <c r="F12" s="13"/>
    </row>
    <row r="13" spans="1:8" ht="15.75">
      <c r="A13" s="28" t="s">
        <v>5</v>
      </c>
      <c r="B13" s="14" t="s">
        <v>46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29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9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.75">
      <c r="A16" s="29"/>
      <c r="B16" s="14" t="s">
        <v>44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" customHeight="1">
      <c r="A17" s="29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5" t="s">
        <v>43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30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45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5"/>
      <c r="B26" s="14" t="s">
        <v>29</v>
      </c>
      <c r="C26" s="13">
        <v>20</v>
      </c>
      <c r="D26" s="13">
        <v>26.4</v>
      </c>
      <c r="E26" s="13">
        <v>15</v>
      </c>
      <c r="F26" s="13">
        <v>19.8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14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1800</v>
      </c>
      <c r="D30" s="11">
        <f>SUM(D7:D29)</f>
        <v>1588.8999999999999</v>
      </c>
      <c r="E30" s="11">
        <f>SUM(E7:E29)</f>
        <v>1600</v>
      </c>
      <c r="F30" s="11">
        <f>SUM(F7:F29)</f>
        <v>1299.4000000000001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37</v>
      </c>
    </row>
    <row r="2" spans="1:8" ht="15" customHeight="1"/>
    <row r="5" spans="1:8">
      <c r="A5" s="17" t="s">
        <v>35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27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17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2026-01-23T09:48:36Z</dcterms:modified>
</cp:coreProperties>
</file>