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6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<sst xmlns="http://schemas.openxmlformats.org/spreadsheetml/2006/main" count="152" uniqueCount="49">
  <si>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</si>
  <si>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</si>
  <si>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</si>
  <si>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</si>
  <si>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</si>
  <si>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</si>
  <si>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</si>
  <si>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</si>
  <si>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</si>
  <si>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</si>
  <si>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</si>
  <si>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</si>
  <si>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</si>
  <si>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</si>
  <si>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</si>
  <si>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</si>
  <si>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</si>
  <si>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</si>
  <si>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</si>
  <si>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</si>
  <si>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</si>
  <si>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</si>
  <si>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</si>
  <si>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</si>
  <si>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Сок яблочный</t>
  </si>
  <si>
    <t>Хлеб</t>
  </si>
  <si>
    <t>Кефир</t>
  </si>
  <si>
    <t>полдник</t>
  </si>
  <si>
    <t>ужин</t>
  </si>
  <si>
    <t xml:space="preserve">Булка </t>
  </si>
  <si>
    <t>Чай с сахаром</t>
  </si>
  <si>
    <t>Каша геркулесовая на молоке</t>
  </si>
  <si>
    <t>Обед</t>
  </si>
  <si>
    <t xml:space="preserve">дата </t>
  </si>
  <si>
    <t>Каша геркулесовая  с маслом</t>
  </si>
  <si>
    <t>Для детей с аллергией на свёклу и яйцо</t>
  </si>
  <si>
    <t>Греча рассыпчатая с м/слив</t>
  </si>
  <si>
    <t>04.09.2023.</t>
  </si>
  <si>
    <t>Бутерброд с маслом</t>
  </si>
  <si>
    <t>Булка</t>
  </si>
  <si>
    <t>13.11.2023.</t>
  </si>
  <si>
    <t>Гуляш из мяса говядины со сметаной</t>
  </si>
  <si>
    <t>Икра кабачковая</t>
  </si>
  <si>
    <t>Омлет натуральный</t>
  </si>
  <si>
    <t>Капуста тушеная с мясом</t>
  </si>
  <si>
    <t>Свекольник с мясом и сметаной</t>
  </si>
  <si>
    <t>Компот из изюма</t>
  </si>
  <si>
    <t>Суп Полевой с мясом</t>
  </si>
  <si>
    <t>19.01.2026г.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</si>
</sst>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0" xfId="0" applyFont="1" applyFill="1"/>
    <xf numFmtId="164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/>
    <xf numFmtId="0" fontId="2" fillId="0" borderId="6" xfId="0" applyFont="1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zoomScale="110" zoomScaleNormal="110" workbookViewId="0">
      <selection activeCell="B8" sqref="B8:F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48</v>
      </c>
    </row>
    <row r="2" spans="1:8" ht="15" customHeight="1"/>
    <row r="5" spans="1:8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19" t="s">
        <v>1</v>
      </c>
      <c r="B7" s="12" t="s">
        <v>31</v>
      </c>
      <c r="C7" s="13">
        <v>180</v>
      </c>
      <c r="D7" s="13">
        <v>186.5</v>
      </c>
      <c r="E7" s="13">
        <v>160</v>
      </c>
      <c r="F7" s="13">
        <v>165.8</v>
      </c>
    </row>
    <row r="8" spans="1:8" ht="15" customHeight="1">
      <c r="A8" s="20"/>
      <c r="B8" s="14" t="s">
        <v>30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0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1"/>
      <c r="B10" s="14"/>
      <c r="C10" s="13"/>
      <c r="D10" s="13"/>
      <c r="E10" s="13"/>
      <c r="F10" s="13"/>
    </row>
    <row r="11" spans="1:8" ht="15.75">
      <c r="A11" s="22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3"/>
      <c r="B12" s="14"/>
      <c r="C12" s="13"/>
      <c r="D12" s="13"/>
      <c r="E12" s="13"/>
      <c r="F12" s="13"/>
    </row>
    <row r="13" spans="1:8" ht="15.75">
      <c r="A13" s="20" t="s">
        <v>32</v>
      </c>
      <c r="B13" s="14" t="s">
        <v>45</v>
      </c>
      <c r="C13" s="13">
        <v>200</v>
      </c>
      <c r="D13" s="13">
        <v>305.8</v>
      </c>
      <c r="E13" s="13">
        <v>180</v>
      </c>
      <c r="F13" s="13">
        <v>275.2</v>
      </c>
    </row>
    <row r="14" spans="1:8" ht="15.75">
      <c r="A14" s="20"/>
      <c r="B14" s="14" t="s">
        <v>41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20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" customHeight="1">
      <c r="A16" s="20"/>
      <c r="B16" s="14" t="s">
        <v>46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.75">
      <c r="A17" s="20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0"/>
      <c r="B18" s="15" t="s">
        <v>42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21"/>
      <c r="B19" s="14"/>
      <c r="C19" s="13"/>
      <c r="D19" s="13"/>
      <c r="E19" s="13"/>
      <c r="F19" s="13"/>
    </row>
    <row r="20" spans="1:6" ht="15.75">
      <c r="A20" s="24" t="s">
        <v>22</v>
      </c>
      <c r="B20" s="14"/>
      <c r="C20" s="13"/>
      <c r="D20" s="13"/>
      <c r="E20" s="13"/>
      <c r="F20" s="13"/>
    </row>
    <row r="21" spans="1:6" ht="15.75">
      <c r="A21" s="25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5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4"/>
      <c r="C23" s="13"/>
      <c r="D23" s="13"/>
      <c r="E23" s="13"/>
      <c r="F23" s="13"/>
    </row>
    <row r="24" spans="1:6" ht="15.75">
      <c r="A24" s="26"/>
      <c r="B24" s="14"/>
      <c r="C24" s="13"/>
      <c r="D24" s="13"/>
      <c r="E24" s="13"/>
      <c r="F24" s="13"/>
    </row>
    <row r="25" spans="1:6" ht="15.75">
      <c r="A25" s="24" t="s">
        <v>23</v>
      </c>
      <c r="B25" s="14" t="s">
        <v>43</v>
      </c>
      <c r="C25" s="13">
        <v>150</v>
      </c>
      <c r="D25" s="13">
        <v>263.39999999999998</v>
      </c>
      <c r="E25" s="13">
        <v>130</v>
      </c>
      <c r="F25" s="13">
        <v>228.3</v>
      </c>
    </row>
    <row r="26" spans="1:6" ht="15.75">
      <c r="A26" s="25"/>
      <c r="B26" s="14" t="s">
        <v>29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5.75">
      <c r="A27" s="25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4"/>
      <c r="C28" s="13"/>
      <c r="D28" s="13"/>
      <c r="E28" s="13"/>
      <c r="F28" s="13"/>
    </row>
    <row r="29" spans="1:6" ht="15.75">
      <c r="A29" s="26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1750</v>
      </c>
      <c r="D30" s="11">
        <f>SUM(D7:D29)</f>
        <v>1824.9999999999995</v>
      </c>
      <c r="E30" s="11">
        <f>SUM(E7:E29)</f>
        <v>1550</v>
      </c>
      <c r="F30" s="11">
        <f>SUM(F7:F29)</f>
        <v>1543.7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33</v>
      </c>
    </row>
    <row r="2" spans="1:8" ht="15" customHeight="1"/>
    <row r="5" spans="1:8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1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22" t="s">
        <v>27</v>
      </c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23"/>
      <c r="B24" s="4"/>
      <c r="C24" s="10"/>
      <c r="D24" s="10"/>
      <c r="E24" s="10"/>
      <c r="F24" s="10"/>
    </row>
    <row r="25" spans="1:6" ht="15.75">
      <c r="A25" s="27" t="s">
        <v>28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H19" sqref="H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40</v>
      </c>
    </row>
    <row r="2" spans="1:8" ht="15" customHeight="1"/>
    <row r="4" spans="1:8">
      <c r="A4" s="17" t="s">
        <v>13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15.75">
      <c r="A6" s="3"/>
      <c r="B6" s="4"/>
      <c r="C6" s="10"/>
      <c r="D6" s="10"/>
      <c r="E6" s="10"/>
      <c r="F6" s="10"/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abSelected="1" topLeftCell="A13" workbookViewId="0">
      <selection activeCell="I31" sqref="I3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46041</v>
      </c>
    </row>
    <row r="2" spans="1:8" ht="15" customHeight="1"/>
    <row r="5" spans="1:8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2" t="s">
        <v>34</v>
      </c>
      <c r="C7" s="13">
        <v>180</v>
      </c>
      <c r="D7" s="13">
        <v>156.30000000000001</v>
      </c>
      <c r="E7" s="13">
        <v>160</v>
      </c>
      <c r="F7" s="13">
        <v>110.6</v>
      </c>
    </row>
    <row r="8" spans="1:8" ht="15" customHeight="1">
      <c r="A8" s="29"/>
      <c r="B8" s="14" t="s">
        <v>30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9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30"/>
      <c r="B10" s="14"/>
      <c r="C10" s="13"/>
      <c r="D10" s="13"/>
      <c r="E10" s="13"/>
      <c r="F10" s="13"/>
    </row>
    <row r="11" spans="1:8" ht="15.75">
      <c r="A11" s="27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7"/>
      <c r="B12" s="14"/>
      <c r="C12" s="13"/>
      <c r="D12" s="13"/>
      <c r="E12" s="13"/>
      <c r="F12" s="13"/>
    </row>
    <row r="13" spans="1:8" ht="15.75">
      <c r="A13" s="28" t="s">
        <v>5</v>
      </c>
      <c r="B13" s="14" t="s">
        <v>47</v>
      </c>
      <c r="C13" s="13">
        <v>180</v>
      </c>
      <c r="D13" s="13">
        <v>305.8</v>
      </c>
      <c r="E13" s="13">
        <v>170</v>
      </c>
      <c r="F13" s="13">
        <v>275.2</v>
      </c>
    </row>
    <row r="14" spans="1:8" ht="15.75">
      <c r="A14" s="29"/>
      <c r="B14" s="14" t="s">
        <v>41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29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.75">
      <c r="A16" s="29"/>
      <c r="B16" s="14" t="s">
        <v>46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" customHeight="1">
      <c r="A17" s="29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9"/>
      <c r="B18" s="15" t="s">
        <v>42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30"/>
      <c r="B19" s="14"/>
      <c r="C19" s="13"/>
      <c r="D19" s="13"/>
      <c r="E19" s="13"/>
      <c r="F19" s="13"/>
    </row>
    <row r="20" spans="1:6" ht="15.75">
      <c r="A20" s="24" t="s">
        <v>22</v>
      </c>
      <c r="B20" s="14"/>
      <c r="C20" s="13"/>
      <c r="D20" s="13"/>
      <c r="E20" s="13"/>
      <c r="F20" s="13"/>
    </row>
    <row r="21" spans="1:6" ht="15.75">
      <c r="A21" s="25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5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4"/>
      <c r="C23" s="13"/>
      <c r="D23" s="13"/>
      <c r="E23" s="13"/>
      <c r="F23" s="13"/>
    </row>
    <row r="24" spans="1:6" ht="15.75">
      <c r="A24" s="26"/>
      <c r="B24" s="14"/>
      <c r="C24" s="13"/>
      <c r="D24" s="13"/>
      <c r="E24" s="13"/>
      <c r="F24" s="13"/>
    </row>
    <row r="25" spans="1:6" ht="15.75">
      <c r="A25" s="24" t="s">
        <v>23</v>
      </c>
      <c r="B25" s="14" t="s">
        <v>44</v>
      </c>
      <c r="C25" s="13">
        <v>200</v>
      </c>
      <c r="D25" s="13">
        <v>316.7</v>
      </c>
      <c r="E25" s="13">
        <v>160</v>
      </c>
      <c r="F25" s="13">
        <v>250.4</v>
      </c>
    </row>
    <row r="26" spans="1:6" ht="15.75">
      <c r="A26" s="25"/>
      <c r="B26" s="14" t="s">
        <v>29</v>
      </c>
      <c r="C26" s="13">
        <v>20</v>
      </c>
      <c r="D26" s="13">
        <v>26.4</v>
      </c>
      <c r="E26" s="13">
        <v>15</v>
      </c>
      <c r="F26" s="13">
        <v>19.8</v>
      </c>
    </row>
    <row r="27" spans="1:6" ht="15.75">
      <c r="A27" s="25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4"/>
      <c r="C28" s="13"/>
      <c r="D28" s="13"/>
      <c r="E28" s="13"/>
      <c r="F28" s="13"/>
    </row>
    <row r="29" spans="1:6" ht="15.75">
      <c r="A29" s="26"/>
      <c r="B29" s="14"/>
      <c r="C29" s="13"/>
      <c r="D29" s="13"/>
      <c r="E29" s="13"/>
      <c r="F29" s="13"/>
    </row>
    <row r="30" spans="1:6">
      <c r="A30" s="16" t="s">
        <v>7</v>
      </c>
      <c r="B30" s="16"/>
      <c r="C30" s="11">
        <f>SUM(C7:C29)</f>
        <v>1780</v>
      </c>
      <c r="D30" s="11">
        <f>SUM(D7:D29)</f>
        <v>1824.3999999999999</v>
      </c>
      <c r="E30" s="11">
        <f>SUM(E7:E29)</f>
        <v>1570</v>
      </c>
      <c r="F30" s="11">
        <f>SUM(F7:F29)</f>
        <v>1492.9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 t="s">
        <v>37</v>
      </c>
    </row>
    <row r="2" spans="1:8" ht="15" customHeight="1"/>
    <row r="5" spans="1:8">
      <c r="A5" s="17" t="s">
        <v>35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 t="s">
        <v>27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 t="s">
        <v>28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7" t="s">
        <v>17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/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/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/>
      <c r="B30" s="16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2026-01-16T09:06:24Z</dcterms:modified>
</cp:coreProperties>
</file>