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<sst xmlns="http://schemas.openxmlformats.org/spreadsheetml/2006/main" count="156" uniqueCount="50">
  <si>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</si>
  <si>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</si>
  <si>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</si>
  <si>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</si>
  <si>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</si>
  <si>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</si>
  <si>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</si>
  <si>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</si>
  <si>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</si>
  <si>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</si>
  <si>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</si>
  <si>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</si>
  <si>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</si>
  <si>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</si>
  <si>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</si>
  <si>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</si>
  <si>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</si>
  <si>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</si>
  <si>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</si>
  <si>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</si>
  <si>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</si>
  <si>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</si>
  <si>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</si>
  <si>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</si>
  <si>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</si>
  <si>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</si>
  <si>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</si>
  <si>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</si>
  <si>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</si>
  <si>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Булка</t>
  </si>
  <si>
    <t xml:space="preserve">Для детей с аллергией на яйцо </t>
  </si>
  <si>
    <t xml:space="preserve">Булка </t>
  </si>
  <si>
    <t>20.12.2023.</t>
  </si>
  <si>
    <t>Бутерброд с маслом</t>
  </si>
  <si>
    <t xml:space="preserve">обший стол </t>
  </si>
  <si>
    <t>Омлет натуральный</t>
  </si>
  <si>
    <t>Морс  из свежих ягод</t>
  </si>
  <si>
    <t>Каша манная на молоке с маслом</t>
  </si>
  <si>
    <t>Кефир</t>
  </si>
  <si>
    <t>Каша геркулесовая  с маслом</t>
  </si>
  <si>
    <t>14.01.2026г.</t>
  </si>
  <si>
    <t xml:space="preserve">Бутерброд с маслом </t>
  </si>
  <si>
    <t>Сыр</t>
  </si>
  <si>
    <t>22,4</t>
  </si>
  <si>
    <t>Апельсин</t>
  </si>
  <si>
    <t>Суп "Домашний" с мясом и смет.</t>
  </si>
  <si>
    <t>Голубцы "Ленивые"с мясом</t>
  </si>
  <si>
    <t>14.01.2026.</t>
  </si>
  <si>
    <t>Яблоко зеленое</t>
  </si>
  <si>
    <t>Жаркое по-домашнему с мясом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</si>
</sst>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7" zoomScale="110" zoomScaleNormal="110" workbookViewId="0">
      <selection activeCell="B13" sqref="B13:F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20" t="s">
        <v>34</v>
      </c>
      <c r="B5" s="20"/>
      <c r="C5" s="21" t="s">
        <v>8</v>
      </c>
      <c r="D5" s="21"/>
      <c r="E5" s="21" t="s">
        <v>9</v>
      </c>
      <c r="F5" s="21"/>
    </row>
    <row r="6" spans="1:8" ht="30">
      <c r="A6" s="18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37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3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3"/>
      <c r="B9" s="12" t="s">
        <v>41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 t="s">
        <v>42</v>
      </c>
      <c r="C10" s="13">
        <v>10</v>
      </c>
      <c r="D10" s="13" t="s">
        <v>43</v>
      </c>
      <c r="E10" s="13">
        <v>10</v>
      </c>
      <c r="F10" s="13" t="s">
        <v>43</v>
      </c>
    </row>
    <row r="11" spans="1:8" ht="15.75" customHeight="1">
      <c r="A11" s="25" t="s">
        <v>6</v>
      </c>
      <c r="B11" s="12" t="s">
        <v>44</v>
      </c>
      <c r="C11" s="13">
        <v>110</v>
      </c>
      <c r="D11" s="13">
        <v>96</v>
      </c>
      <c r="E11" s="13">
        <v>110</v>
      </c>
      <c r="F11" s="13">
        <v>96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45</v>
      </c>
      <c r="C13" s="13">
        <v>200</v>
      </c>
      <c r="D13" s="13">
        <v>315.8</v>
      </c>
      <c r="E13" s="13">
        <v>180</v>
      </c>
      <c r="F13" s="13">
        <v>294.2</v>
      </c>
    </row>
    <row r="14" spans="1:8" ht="15.75">
      <c r="A14" s="27"/>
      <c r="B14" s="12" t="s">
        <v>46</v>
      </c>
      <c r="C14" s="13">
        <v>200</v>
      </c>
      <c r="D14" s="13">
        <v>248</v>
      </c>
      <c r="E14" s="13">
        <v>180</v>
      </c>
      <c r="F14" s="13">
        <v>223.2</v>
      </c>
    </row>
    <row r="15" spans="1:8" ht="15.75">
      <c r="A15" s="27"/>
      <c r="B15" s="12" t="s">
        <v>36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27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7"/>
      <c r="B17" s="12"/>
      <c r="C17" s="13"/>
      <c r="D17" s="13"/>
      <c r="E17" s="13"/>
      <c r="F17" s="13"/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/>
      <c r="C20" s="13"/>
      <c r="D20" s="13"/>
      <c r="E20" s="13"/>
      <c r="F20" s="13"/>
    </row>
    <row r="21" spans="1:6" ht="15.75">
      <c r="A21" s="30"/>
      <c r="B21" s="12" t="s">
        <v>38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30"/>
      <c r="B22" s="14" t="s">
        <v>29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35</v>
      </c>
      <c r="C25" s="13">
        <v>140</v>
      </c>
      <c r="D25" s="13">
        <v>165</v>
      </c>
      <c r="E25" s="13">
        <v>140</v>
      </c>
      <c r="F25" s="13">
        <v>165</v>
      </c>
    </row>
    <row r="26" spans="1:6" ht="15.75">
      <c r="A26" s="30"/>
      <c r="B26" s="14" t="s">
        <v>31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30"/>
      <c r="B27" s="12" t="s">
        <v>26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1660</v>
      </c>
      <c r="D30" s="11">
        <f>SUM(D7:D29)</f>
        <v>1627.4999999999998</v>
      </c>
      <c r="E30" s="11">
        <f>SUM(E7:E29)</f>
        <v>1520</v>
      </c>
      <c r="F30" s="11">
        <f>SUM(F7:F29)</f>
        <v>1444.6000000000001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3" t="s">
        <v>11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1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 t="s">
        <v>24</v>
      </c>
      <c r="B20" s="4"/>
      <c r="C20" s="10"/>
      <c r="D20" s="10"/>
      <c r="E20" s="10"/>
      <c r="F20" s="10"/>
    </row>
    <row r="21" spans="1:6" ht="15.75">
      <c r="A21" s="39"/>
      <c r="B21" s="4"/>
      <c r="C21" s="10"/>
      <c r="D21" s="10"/>
      <c r="E21" s="10"/>
      <c r="F21" s="10"/>
    </row>
    <row r="22" spans="1:6" ht="15.75">
      <c r="A22" s="39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40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3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33" t="s">
        <v>12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 customHeight="1">
      <c r="A10" s="38" t="s">
        <v>6</v>
      </c>
      <c r="B10" s="4"/>
      <c r="C10" s="10"/>
      <c r="D10" s="10"/>
      <c r="E10" s="10"/>
      <c r="F10" s="10"/>
    </row>
    <row r="11" spans="1:8" ht="15.75">
      <c r="A11" s="40"/>
      <c r="B11" s="4"/>
      <c r="C11" s="10"/>
      <c r="D11" s="10"/>
      <c r="E11" s="10"/>
      <c r="F11" s="10"/>
    </row>
    <row r="12" spans="1:8" ht="15.75">
      <c r="A12" s="27" t="s">
        <v>27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29" t="s">
        <v>21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22</v>
      </c>
      <c r="B24" s="1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3" t="s">
        <v>18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5" t="s">
        <v>1</v>
      </c>
      <c r="B6" s="4"/>
      <c r="C6" s="10"/>
      <c r="D6" s="10"/>
      <c r="E6" s="10"/>
      <c r="F6" s="10"/>
    </row>
    <row r="7" spans="1:8" ht="15" customHeight="1">
      <c r="A7" s="36"/>
      <c r="B7" s="4"/>
      <c r="C7" s="10"/>
      <c r="D7" s="10"/>
      <c r="E7" s="10"/>
      <c r="F7" s="10"/>
    </row>
    <row r="8" spans="1:8" ht="15.75">
      <c r="A8" s="36"/>
      <c r="B8" s="4"/>
      <c r="C8" s="10"/>
      <c r="D8" s="10"/>
      <c r="E8" s="10"/>
      <c r="F8" s="10"/>
      <c r="H8" s="9"/>
    </row>
    <row r="9" spans="1:8" ht="15.75">
      <c r="A9" s="37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5" t="s">
        <v>5</v>
      </c>
      <c r="B12" s="1"/>
      <c r="C12" s="10"/>
      <c r="D12" s="10"/>
      <c r="E12" s="10"/>
      <c r="F12" s="10"/>
    </row>
    <row r="13" spans="1:8" ht="15.75">
      <c r="A13" s="36"/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" customHeight="1">
      <c r="A16" s="36"/>
      <c r="B16" s="4"/>
      <c r="C16" s="10"/>
      <c r="D16" s="10"/>
      <c r="E16" s="10"/>
      <c r="F16" s="10"/>
    </row>
    <row r="17" spans="1:6" ht="15.75">
      <c r="A17" s="36"/>
      <c r="B17" s="4"/>
      <c r="C17" s="10"/>
      <c r="D17" s="10"/>
      <c r="E17" s="10"/>
      <c r="F17" s="10"/>
    </row>
    <row r="18" spans="1:6" ht="15.75">
      <c r="A18" s="37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32"/>
      <c r="B24" s="1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3" t="s">
        <v>13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3" t="s">
        <v>14</v>
      </c>
      <c r="B5" s="33"/>
      <c r="C5" s="34" t="s">
        <v>8</v>
      </c>
      <c r="D5" s="34"/>
      <c r="E5" s="34" t="s">
        <v>9</v>
      </c>
      <c r="F5" s="34"/>
    </row>
    <row r="6" spans="1:8" ht="15.75">
      <c r="A6" s="3"/>
      <c r="B6" s="4"/>
      <c r="C6" s="10"/>
      <c r="D6" s="10"/>
      <c r="E6" s="10"/>
      <c r="F6" s="10"/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7" sqref="J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33" t="s">
        <v>30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41" t="s">
        <v>1</v>
      </c>
      <c r="B7" s="12" t="s">
        <v>39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7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7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8"/>
      <c r="B10" s="12" t="s">
        <v>42</v>
      </c>
      <c r="C10" s="13">
        <v>10</v>
      </c>
      <c r="D10" s="13" t="s">
        <v>43</v>
      </c>
      <c r="E10" s="13">
        <v>10</v>
      </c>
      <c r="F10" s="13" t="s">
        <v>43</v>
      </c>
    </row>
    <row r="11" spans="1:8" ht="15.75" customHeight="1">
      <c r="A11" s="38" t="s">
        <v>6</v>
      </c>
      <c r="B11" s="12" t="s">
        <v>48</v>
      </c>
      <c r="C11" s="13">
        <v>110</v>
      </c>
      <c r="D11" s="13">
        <v>46.7</v>
      </c>
      <c r="E11" s="13">
        <v>110</v>
      </c>
      <c r="F11" s="13">
        <v>46.7</v>
      </c>
    </row>
    <row r="12" spans="1:8" ht="15.75">
      <c r="A12" s="40"/>
      <c r="B12" s="12"/>
      <c r="C12" s="13"/>
      <c r="D12" s="13"/>
      <c r="E12" s="13"/>
      <c r="F12" s="13"/>
    </row>
    <row r="13" spans="1:8" ht="15.75">
      <c r="A13" s="27" t="s">
        <v>27</v>
      </c>
      <c r="B13" s="12"/>
      <c r="C13" s="13"/>
      <c r="D13" s="13"/>
      <c r="E13" s="13"/>
      <c r="F13" s="13"/>
    </row>
    <row r="14" spans="1:8" ht="15.75">
      <c r="A14" s="27"/>
      <c r="B14" s="12" t="s">
        <v>45</v>
      </c>
      <c r="C14" s="13">
        <v>200</v>
      </c>
      <c r="D14" s="13">
        <v>315.8</v>
      </c>
      <c r="E14" s="13">
        <v>180</v>
      </c>
      <c r="F14" s="13">
        <v>294.2</v>
      </c>
    </row>
    <row r="15" spans="1:8" ht="15.75">
      <c r="A15" s="27"/>
      <c r="B15" s="12" t="s">
        <v>46</v>
      </c>
      <c r="C15" s="13">
        <v>200</v>
      </c>
      <c r="D15" s="13">
        <v>248</v>
      </c>
      <c r="E15" s="13">
        <v>180</v>
      </c>
      <c r="F15" s="13">
        <v>223.2</v>
      </c>
    </row>
    <row r="16" spans="1:8" ht="15.75">
      <c r="A16" s="27"/>
      <c r="B16" s="12" t="s">
        <v>36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" customHeight="1">
      <c r="A17" s="27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/>
      <c r="C20" s="13"/>
      <c r="D20" s="13"/>
      <c r="E20" s="13"/>
      <c r="F20" s="13"/>
    </row>
    <row r="21" spans="1:6" ht="15.75">
      <c r="A21" s="30"/>
      <c r="B21" s="12"/>
      <c r="C21" s="13"/>
      <c r="D21" s="13"/>
      <c r="E21" s="13"/>
      <c r="F21" s="13"/>
    </row>
    <row r="22" spans="1:6" ht="15.75">
      <c r="A22" s="30"/>
      <c r="B22" s="12" t="s">
        <v>38</v>
      </c>
      <c r="C22" s="13">
        <v>150</v>
      </c>
      <c r="D22" s="13">
        <v>212</v>
      </c>
      <c r="E22" s="13">
        <v>160</v>
      </c>
      <c r="F22" s="13">
        <v>184.4</v>
      </c>
    </row>
    <row r="23" spans="1:6" ht="15.75">
      <c r="A23" s="30"/>
      <c r="B23" s="14" t="s">
        <v>29</v>
      </c>
      <c r="C23" s="13">
        <v>20</v>
      </c>
      <c r="D23" s="13">
        <v>50.1</v>
      </c>
      <c r="E23" s="13">
        <v>15</v>
      </c>
      <c r="F23" s="13">
        <v>37.5</v>
      </c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49</v>
      </c>
      <c r="C25" s="13">
        <v>200</v>
      </c>
      <c r="D25" s="13">
        <v>365.4</v>
      </c>
      <c r="E25" s="13">
        <v>180</v>
      </c>
      <c r="F25" s="13">
        <v>338.8</v>
      </c>
    </row>
    <row r="26" spans="1:6" ht="15.75">
      <c r="A26" s="30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1740</v>
      </c>
      <c r="D30" s="11">
        <f>SUM(D7:D29)</f>
        <v>1739.6</v>
      </c>
      <c r="E30" s="11">
        <f>SUM(E7:E29)</f>
        <v>1560</v>
      </c>
      <c r="F30" s="11">
        <f>SUM(F7:F29)</f>
        <v>1506.1000000000001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3" t="s">
        <v>15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3" t="s">
        <v>16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/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/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2026-01-13T10:30:10Z</dcterms:modified>
</cp:coreProperties>
</file>