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<sst xmlns="http://schemas.openxmlformats.org/spreadsheetml/2006/main" count="157" uniqueCount="50">
  <si>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</si>
  <si>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</si>
  <si>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</si>
  <si>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</si>
  <si>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</si>
  <si>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</si>
  <si>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</si>
  <si>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</si>
  <si>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</si>
  <si>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</si>
  <si>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</si>
  <si>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</si>
  <si>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</si>
  <si>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</si>
  <si>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</si>
  <si>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</si>
  <si>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</si>
  <si>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</si>
  <si>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</si>
  <si>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</si>
  <si>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</si>
  <si>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</si>
  <si>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</si>
  <si>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</si>
  <si>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</si>
  <si>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</si>
  <si>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</si>
  <si>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</si>
  <si>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</si>
  <si>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</si>
  <si>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</si>
  <si>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</si>
  <si>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</si>
  <si>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</si>
  <si>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</si>
  <si>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</si>
  <si>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</si>
  <si>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</si>
  <si>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Сырники творожные с маслом</t>
  </si>
  <si>
    <t>Салат  из квашенной капусты с масл.раст.</t>
  </si>
  <si>
    <t>Сок яблочный</t>
  </si>
  <si>
    <t>Какао на молоке с сахаром</t>
  </si>
  <si>
    <t>Картофель отварной с маслом</t>
  </si>
  <si>
    <t>13.01.2026г.</t>
  </si>
  <si>
    <t>Каша ячневая на молоке с маслом</t>
  </si>
  <si>
    <t>Запеканка творожная с маслом</t>
  </si>
  <si>
    <t>Соус яблочный</t>
  </si>
  <si>
    <t>13.01.2026.</t>
  </si>
  <si>
    <t>Каша ячневая с маслом</t>
  </si>
  <si>
    <t xml:space="preserve">Суп Вермишелевый с мясом 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</si>
</sst>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H11" sqref="H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43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2" t="s">
        <v>44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3"/>
      <c r="B8" s="12" t="s">
        <v>41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42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39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45</v>
      </c>
      <c r="C26" s="13">
        <v>140</v>
      </c>
      <c r="D26" s="13">
        <v>210</v>
      </c>
      <c r="E26" s="13">
        <v>140</v>
      </c>
      <c r="F26" s="13">
        <v>210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 t="s">
        <v>46</v>
      </c>
      <c r="C29" s="13">
        <v>40</v>
      </c>
      <c r="D29" s="13">
        <v>190.2</v>
      </c>
      <c r="E29" s="13">
        <v>30</v>
      </c>
      <c r="F29" s="13">
        <v>142.5</v>
      </c>
    </row>
    <row r="30" spans="1:6">
      <c r="A30" s="19" t="s">
        <v>7</v>
      </c>
      <c r="B30" s="19"/>
      <c r="C30" s="11">
        <f>SUM(C7:C29)</f>
        <v>1770</v>
      </c>
      <c r="D30" s="11">
        <f>SUM(D7:D29)</f>
        <v>1964.5</v>
      </c>
      <c r="E30" s="11">
        <f>SUM(E7:E29)</f>
        <v>1560</v>
      </c>
      <c r="F30" s="11">
        <f>SUM(F7:F29)</f>
        <v>1691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E36" sqref="E3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48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/>
      <c r="C9" s="13"/>
      <c r="D9" s="13"/>
      <c r="E9" s="13"/>
      <c r="F9" s="13"/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49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42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39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40</v>
      </c>
      <c r="C19" s="13">
        <v>100</v>
      </c>
      <c r="D19" s="13">
        <v>37.9</v>
      </c>
      <c r="E19" s="13">
        <v>100</v>
      </c>
      <c r="F19" s="13">
        <v>33.6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38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 t="s">
        <v>46</v>
      </c>
      <c r="C27" s="13">
        <v>40</v>
      </c>
      <c r="D27" s="13">
        <v>190.2</v>
      </c>
      <c r="E27" s="13">
        <v>30</v>
      </c>
      <c r="F27" s="13">
        <v>142.5</v>
      </c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1740</v>
      </c>
      <c r="D29" s="11">
        <f>SUM(D6:D28)</f>
        <v>1743.4999999999998</v>
      </c>
      <c r="E29" s="11">
        <f>SUM(E6:E28)</f>
        <v>1530</v>
      </c>
      <c r="F29" s="11">
        <f>SUM(F6:F28)</f>
        <v>1593.3999999999999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2026-01-12T10:14:08Z</dcterms:modified>
</cp:coreProperties>
</file>