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<sst xmlns="http://schemas.openxmlformats.org/spreadsheetml/2006/main" count="165" uniqueCount="58">
  <si>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</si>
  <si>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</si>
  <si>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</si>
  <si>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</si>
  <si>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</si>
  <si>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</si>
  <si>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</si>
  <si>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</si>
  <si>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</si>
  <si>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</si>
  <si>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</si>
  <si>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</si>
  <si>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</si>
  <si>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</si>
  <si>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</si>
  <si>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</si>
  <si>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</si>
  <si>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</si>
  <si>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</si>
  <si>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</si>
  <si>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</si>
  <si>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</si>
  <si>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</si>
  <si>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</si>
  <si>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</si>
  <si>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</si>
  <si>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</si>
  <si>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</si>
  <si>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</si>
  <si>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</si>
  <si>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</si>
  <si>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</si>
  <si>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</si>
  <si>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</si>
  <si>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</si>
  <si>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</si>
  <si>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</si>
  <si>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 xml:space="preserve">Суп рисовый с мясом </t>
  </si>
  <si>
    <t>Сырники творожные с маслом</t>
  </si>
  <si>
    <t>164,8.</t>
  </si>
  <si>
    <t>Суп рыбный  с рисом</t>
  </si>
  <si>
    <t>Жаркое по-домашнему с мясом</t>
  </si>
  <si>
    <t>Сыр</t>
  </si>
  <si>
    <t>22,4</t>
  </si>
  <si>
    <t>Яблоко</t>
  </si>
  <si>
    <t>Яблоко зеленое</t>
  </si>
  <si>
    <t>Котлетка рыбная</t>
  </si>
  <si>
    <t>Кефир</t>
  </si>
  <si>
    <t>Запеканка творожная с маслом</t>
  </si>
  <si>
    <t>Соус яблочный</t>
  </si>
  <si>
    <t>11.12.2025г.</t>
  </si>
  <si>
    <t>Каша пшенная на молоке с маслом</t>
  </si>
  <si>
    <t>Напиток кофейный на молоке с сахаром</t>
  </si>
  <si>
    <t>Свекла отварная кусочком</t>
  </si>
  <si>
    <t xml:space="preserve">Вафли </t>
  </si>
  <si>
    <t>11.12.2025.</t>
  </si>
  <si>
    <t>Каша пшенная с маслом</t>
  </si>
  <si>
    <t>Салат  из квашенной капусты с масл.раст.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</si>
</sst>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I9" sqref="I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5" spans="1:8">
      <c r="A5" s="15" t="s">
        <v>10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33" t="s">
        <v>2</v>
      </c>
      <c r="C6" s="33" t="s">
        <v>3</v>
      </c>
      <c r="D6" s="34" t="s">
        <v>4</v>
      </c>
      <c r="E6" s="33" t="s">
        <v>3</v>
      </c>
      <c r="F6" s="34" t="s">
        <v>4</v>
      </c>
    </row>
    <row r="7" spans="1:8" ht="15.75">
      <c r="A7" s="17" t="s">
        <v>1</v>
      </c>
      <c r="B7" s="12" t="s">
        <v>51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18"/>
      <c r="B8" s="12" t="s">
        <v>52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18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19"/>
      <c r="B10" s="12" t="s">
        <v>42</v>
      </c>
      <c r="C10" s="13">
        <v>10</v>
      </c>
      <c r="D10" s="13" t="s">
        <v>43</v>
      </c>
      <c r="E10" s="13">
        <v>10</v>
      </c>
      <c r="F10" s="13" t="s">
        <v>43</v>
      </c>
    </row>
    <row r="11" spans="1:8" ht="15.75">
      <c r="A11" s="20" t="s">
        <v>6</v>
      </c>
      <c r="B11" s="12" t="s">
        <v>44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1"/>
      <c r="B12" s="12"/>
      <c r="C12" s="13"/>
      <c r="D12" s="13"/>
      <c r="E12" s="13"/>
      <c r="F12" s="13"/>
    </row>
    <row r="13" spans="1:8" ht="15.75">
      <c r="A13" s="18" t="s">
        <v>28</v>
      </c>
      <c r="B13" s="12" t="s">
        <v>40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18"/>
      <c r="B14" s="12" t="s">
        <v>46</v>
      </c>
      <c r="C14" s="13">
        <v>70</v>
      </c>
      <c r="D14" s="13">
        <v>105.7</v>
      </c>
      <c r="E14" s="13">
        <v>60</v>
      </c>
      <c r="F14" s="13">
        <v>90.6</v>
      </c>
    </row>
    <row r="15" spans="1:8" ht="15.75">
      <c r="A15" s="18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18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18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18"/>
      <c r="B18" s="12" t="s">
        <v>53</v>
      </c>
      <c r="C18" s="13">
        <v>50</v>
      </c>
      <c r="D18" s="13">
        <v>69.7</v>
      </c>
      <c r="E18" s="13">
        <v>40</v>
      </c>
      <c r="F18" s="13">
        <v>46.5</v>
      </c>
    </row>
    <row r="19" spans="1:6" ht="15.75">
      <c r="A19" s="19"/>
      <c r="B19" s="12"/>
      <c r="C19" s="13"/>
      <c r="D19" s="13"/>
      <c r="E19" s="13"/>
      <c r="F19" s="13"/>
    </row>
    <row r="20" spans="1:6" ht="15.75">
      <c r="A20" s="22" t="s">
        <v>22</v>
      </c>
      <c r="B20" s="12" t="s">
        <v>47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3"/>
      <c r="B21" s="12" t="s">
        <v>36</v>
      </c>
      <c r="C21" s="13"/>
      <c r="D21" s="13"/>
      <c r="E21" s="13">
        <v>15</v>
      </c>
      <c r="F21" s="13">
        <v>37.9</v>
      </c>
    </row>
    <row r="22" spans="1:6" ht="15.75">
      <c r="A22" s="23"/>
      <c r="B22" s="12" t="s">
        <v>54</v>
      </c>
      <c r="C22" s="13">
        <v>25</v>
      </c>
      <c r="D22" s="13">
        <v>91.2</v>
      </c>
      <c r="E22" s="13"/>
      <c r="F22" s="13"/>
    </row>
    <row r="23" spans="1:6" ht="15.75">
      <c r="A23" s="23"/>
      <c r="B23" s="12"/>
      <c r="C23" s="13"/>
      <c r="D23" s="13"/>
      <c r="E23" s="13"/>
      <c r="F23" s="13"/>
    </row>
    <row r="24" spans="1:6" ht="15.75">
      <c r="A24" s="24"/>
      <c r="B24" s="12"/>
      <c r="C24" s="13"/>
      <c r="D24" s="13"/>
      <c r="E24" s="13"/>
      <c r="F24" s="13"/>
    </row>
    <row r="25" spans="1:6" ht="15.75">
      <c r="A25" s="22" t="s">
        <v>23</v>
      </c>
      <c r="B25" s="12" t="s">
        <v>48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3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3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3"/>
      <c r="B28" s="12" t="s">
        <v>49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4"/>
      <c r="B29" s="12"/>
      <c r="C29" s="13"/>
      <c r="D29" s="13"/>
      <c r="E29" s="13"/>
      <c r="F29" s="13"/>
    </row>
    <row r="30" spans="1:6">
      <c r="A30" s="14" t="s">
        <v>7</v>
      </c>
      <c r="B30" s="14"/>
      <c r="C30" s="11">
        <f>SUM(C7:C29)</f>
        <v>1825</v>
      </c>
      <c r="D30" s="11">
        <f>SUM(D7:D29)</f>
        <v>1828.3</v>
      </c>
      <c r="E30" s="11">
        <f>SUM(E7:E29)</f>
        <v>1630</v>
      </c>
      <c r="F30" s="11">
        <f>SUM(F7:F29)</f>
        <v>1501.6000000000001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15" t="s">
        <v>12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1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20" t="s">
        <v>25</v>
      </c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1"/>
      <c r="B24" s="4"/>
      <c r="C24" s="10"/>
      <c r="D24" s="10"/>
      <c r="E24" s="10"/>
      <c r="F24" s="10"/>
    </row>
    <row r="25" spans="1:6" ht="15.75">
      <c r="A25" s="25" t="s">
        <v>26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15" t="s">
        <v>13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6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>
      <c r="A10" s="25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6" t="s">
        <v>5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1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5"/>
      <c r="B28" s="4"/>
      <c r="C28" s="10"/>
      <c r="D28" s="10"/>
      <c r="E28" s="10"/>
      <c r="F28" s="10"/>
    </row>
    <row r="29" spans="1:6">
      <c r="A29" s="14" t="s">
        <v>7</v>
      </c>
      <c r="B29" s="1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5" t="s">
        <v>19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6" t="s">
        <v>1</v>
      </c>
      <c r="B6" s="1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>
      <c r="A10" s="25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6" t="s">
        <v>5</v>
      </c>
      <c r="B12" s="4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2" t="s">
        <v>22</v>
      </c>
      <c r="B19" s="4"/>
      <c r="C19" s="10"/>
      <c r="D19" s="10"/>
      <c r="E19" s="10"/>
      <c r="F19" s="10"/>
    </row>
    <row r="20" spans="1:6" ht="15.75">
      <c r="A20" s="23"/>
      <c r="B20" s="4"/>
      <c r="C20" s="10"/>
      <c r="D20" s="10"/>
      <c r="E20" s="10"/>
      <c r="F20" s="10"/>
    </row>
    <row r="21" spans="1:6" ht="15.75">
      <c r="A21" s="23"/>
      <c r="B21" s="4"/>
      <c r="C21" s="10"/>
      <c r="D21" s="10"/>
      <c r="E21" s="10"/>
      <c r="F21" s="10"/>
    </row>
    <row r="22" spans="1:6" ht="15.75">
      <c r="A22" s="23"/>
      <c r="B22" s="4"/>
      <c r="C22" s="10"/>
      <c r="D22" s="10"/>
      <c r="E22" s="10"/>
      <c r="F22" s="10"/>
    </row>
    <row r="23" spans="1:6" ht="15.75">
      <c r="A23" s="24"/>
      <c r="B23" s="4"/>
      <c r="C23" s="10"/>
      <c r="D23" s="10"/>
      <c r="E23" s="10"/>
      <c r="F23" s="10"/>
    </row>
    <row r="24" spans="1:6" ht="15.75">
      <c r="A24" s="22" t="s">
        <v>23</v>
      </c>
      <c r="B24" s="4"/>
      <c r="C24" s="10"/>
      <c r="D24" s="10"/>
      <c r="E24" s="10"/>
      <c r="F24" s="10"/>
    </row>
    <row r="25" spans="1:6" ht="15.75">
      <c r="A25" s="23"/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4.25" customHeight="1">
      <c r="A27" s="23"/>
      <c r="B27" s="4"/>
      <c r="C27" s="10"/>
      <c r="D27" s="10"/>
      <c r="E27" s="10"/>
      <c r="F27" s="10"/>
    </row>
    <row r="28" spans="1:6" ht="15.75">
      <c r="A28" s="24"/>
      <c r="B28" s="4"/>
      <c r="C28" s="10"/>
      <c r="D28" s="10"/>
      <c r="E28" s="10"/>
      <c r="F28" s="10"/>
    </row>
    <row r="29" spans="1:6">
      <c r="A29" s="14" t="s">
        <v>7</v>
      </c>
      <c r="B29" s="1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5" t="s">
        <v>14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H20" sqref="H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55</v>
      </c>
    </row>
    <row r="2" spans="1:8" ht="15" customHeight="1"/>
    <row r="4" spans="1:8">
      <c r="A4" s="35"/>
      <c r="B4" s="35"/>
      <c r="C4" s="35"/>
      <c r="D4" s="35"/>
      <c r="E4" s="35"/>
      <c r="F4" s="35"/>
    </row>
    <row r="5" spans="1:8">
      <c r="A5" s="36" t="s">
        <v>15</v>
      </c>
      <c r="B5" s="36"/>
      <c r="C5" s="37" t="s">
        <v>8</v>
      </c>
      <c r="D5" s="37"/>
      <c r="E5" s="37" t="s">
        <v>9</v>
      </c>
      <c r="F5" s="37"/>
    </row>
    <row r="6" spans="1:8" ht="15.75">
      <c r="A6" s="38"/>
      <c r="B6" s="12" t="s">
        <v>56</v>
      </c>
      <c r="C6" s="13">
        <v>180</v>
      </c>
      <c r="D6" s="13">
        <v>96.5</v>
      </c>
      <c r="E6" s="13">
        <v>160</v>
      </c>
      <c r="F6" s="13">
        <v>82.2</v>
      </c>
    </row>
    <row r="7" spans="1:8" ht="15.75">
      <c r="A7" s="39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0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0"/>
      <c r="B9" s="12" t="s">
        <v>42</v>
      </c>
      <c r="C9" s="13">
        <v>10</v>
      </c>
      <c r="D9" s="13" t="s">
        <v>43</v>
      </c>
      <c r="E9" s="13">
        <v>10</v>
      </c>
      <c r="F9" s="13" t="s">
        <v>43</v>
      </c>
      <c r="H9" s="9"/>
    </row>
    <row r="10" spans="1:8" ht="15.75">
      <c r="A10" s="41"/>
      <c r="B10" s="12"/>
      <c r="C10" s="13"/>
      <c r="D10" s="13"/>
      <c r="E10" s="13"/>
      <c r="F10" s="13"/>
    </row>
    <row r="11" spans="1:8" ht="15.75">
      <c r="A11" s="42" t="s">
        <v>6</v>
      </c>
      <c r="B11" s="12" t="s">
        <v>45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2"/>
      <c r="B12" s="12"/>
      <c r="C12" s="13"/>
      <c r="D12" s="13"/>
      <c r="E12" s="13"/>
      <c r="F12" s="13"/>
    </row>
    <row r="13" spans="1:8" ht="15.75">
      <c r="A13" s="39" t="s">
        <v>5</v>
      </c>
      <c r="B13" s="12" t="s">
        <v>37</v>
      </c>
      <c r="C13" s="13">
        <v>200</v>
      </c>
      <c r="D13" s="13">
        <v>128</v>
      </c>
      <c r="E13" s="13">
        <v>180</v>
      </c>
      <c r="F13" s="13">
        <v>114.4</v>
      </c>
    </row>
    <row r="14" spans="1:8" ht="15.75">
      <c r="A14" s="40"/>
      <c r="B14" s="12" t="s">
        <v>41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0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0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0"/>
      <c r="B17" s="12" t="s">
        <v>57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40"/>
      <c r="B18" s="12"/>
      <c r="C18" s="13"/>
      <c r="D18" s="13"/>
      <c r="E18" s="13"/>
      <c r="F18" s="13"/>
    </row>
    <row r="19" spans="1:6" ht="15.75">
      <c r="A19" s="41"/>
      <c r="B19" s="12"/>
      <c r="C19" s="13"/>
      <c r="D19" s="13"/>
      <c r="E19" s="13"/>
      <c r="F19" s="13"/>
    </row>
    <row r="20" spans="1:6" ht="15.75">
      <c r="A20" s="43" t="s">
        <v>22</v>
      </c>
      <c r="B20" s="12"/>
      <c r="C20" s="13"/>
      <c r="D20" s="13"/>
      <c r="E20" s="13"/>
      <c r="F20" s="13"/>
    </row>
    <row r="21" spans="1:6" ht="15.75">
      <c r="A21" s="44"/>
      <c r="B21" s="12" t="s">
        <v>47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44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4"/>
      <c r="B23" s="12"/>
      <c r="C23" s="13"/>
      <c r="D23" s="13"/>
      <c r="E23" s="13"/>
      <c r="F23" s="13"/>
    </row>
    <row r="24" spans="1:6" ht="15.75">
      <c r="A24" s="45"/>
      <c r="B24" s="12"/>
      <c r="C24" s="13"/>
      <c r="D24" s="13"/>
      <c r="E24" s="13"/>
      <c r="F24" s="13"/>
    </row>
    <row r="25" spans="1:6" ht="15.75">
      <c r="A25" s="22" t="s">
        <v>23</v>
      </c>
      <c r="B25" s="4" t="s">
        <v>38</v>
      </c>
      <c r="C25" s="10">
        <v>110</v>
      </c>
      <c r="D25" s="10" t="s">
        <v>39</v>
      </c>
      <c r="E25" s="10">
        <v>110</v>
      </c>
      <c r="F25" s="10">
        <v>266.3</v>
      </c>
    </row>
    <row r="26" spans="1:6" ht="15.75">
      <c r="A26" s="23"/>
      <c r="B26" s="4" t="s">
        <v>27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3"/>
      <c r="B27" s="4" t="s">
        <v>31</v>
      </c>
      <c r="C27" s="10">
        <v>20</v>
      </c>
      <c r="D27" s="10">
        <v>50.1</v>
      </c>
      <c r="E27" s="10">
        <v>15</v>
      </c>
      <c r="F27" s="10">
        <v>37.5</v>
      </c>
    </row>
    <row r="28" spans="1:6" ht="14.25" customHeight="1">
      <c r="A28" s="23"/>
      <c r="B28" s="12" t="s">
        <v>49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4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1540</v>
      </c>
      <c r="D30" s="11">
        <f>SUM(D7:D29)</f>
        <v>1448.6999999999996</v>
      </c>
      <c r="E30" s="11">
        <f>SUM(E7:E29)</f>
        <v>1400</v>
      </c>
      <c r="F30" s="11">
        <f>SUM(F7:F29)</f>
        <v>1497.3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15" t="s">
        <v>16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22" t="s">
        <v>22</v>
      </c>
      <c r="B20" s="4"/>
      <c r="C20" s="10"/>
      <c r="D20" s="10"/>
      <c r="E20" s="10"/>
      <c r="F20" s="10"/>
    </row>
    <row r="21" spans="1:6" ht="15.75">
      <c r="A21" s="23"/>
      <c r="B21" s="4"/>
      <c r="C21" s="10"/>
      <c r="D21" s="10"/>
      <c r="E21" s="10"/>
      <c r="F21" s="10"/>
    </row>
    <row r="22" spans="1:6" ht="15.75">
      <c r="A22" s="23"/>
      <c r="B22" s="4"/>
      <c r="C22" s="10"/>
      <c r="D22" s="10"/>
      <c r="E22" s="10"/>
      <c r="F22" s="10"/>
    </row>
    <row r="23" spans="1:6" ht="15.75">
      <c r="A23" s="23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2" t="s">
        <v>23</v>
      </c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4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15" t="s">
        <v>30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 t="s">
        <v>25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 t="s">
        <v>26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5" t="s">
        <v>17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/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/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/>
      <c r="B30" s="14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2025-12-10T11:01:07Z</dcterms:modified>
</cp:coreProperties>
</file>